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1304" windowHeight="6504" activeTab="1"/>
  </bookViews>
  <sheets>
    <sheet name="Risk Register" sheetId="1" r:id="rId1"/>
    <sheet name="Risk Definitions" sheetId="2" r:id="rId2"/>
  </sheets>
  <definedNames>
    <definedName name="_xlnm.Print_Area" localSheetId="0">'Risk Register'!$A$1:$J$32</definedName>
    <definedName name="_xlnm.Print_Titles" localSheetId="0">'Risk Register'!$2:$5</definedName>
    <definedName name="Ref.">#REF!</definedName>
    <definedName name="Score">#REF!</definedName>
    <definedName name="Z_3AEA8D96_95B5_4EBB_8101_A5BCFABF2923_.wvu.Cols" localSheetId="0" hidden="1">'Risk Register'!$K:$K</definedName>
    <definedName name="Z_3AEA8D96_95B5_4EBB_8101_A5BCFABF2923_.wvu.PrintArea" localSheetId="0" hidden="1">'Risk Register'!$A$1:$J$32</definedName>
    <definedName name="Z_3AEA8D96_95B5_4EBB_8101_A5BCFABF2923_.wvu.PrintTitles" localSheetId="0" hidden="1">'Risk Register'!$2:$5</definedName>
  </definedNames>
  <calcPr fullCalcOnLoad="1"/>
</workbook>
</file>

<file path=xl/sharedStrings.xml><?xml version="1.0" encoding="utf-8"?>
<sst xmlns="http://schemas.openxmlformats.org/spreadsheetml/2006/main" count="143" uniqueCount="118">
  <si>
    <t>Impact</t>
  </si>
  <si>
    <t>Risk Rating (with current controls in place)</t>
  </si>
  <si>
    <t>ID No.</t>
  </si>
  <si>
    <t>F</t>
  </si>
  <si>
    <t>S</t>
  </si>
  <si>
    <t>A</t>
  </si>
  <si>
    <t>B</t>
  </si>
  <si>
    <t>C</t>
  </si>
  <si>
    <t>D</t>
  </si>
  <si>
    <t>E</t>
  </si>
  <si>
    <t>H</t>
  </si>
  <si>
    <t>J</t>
  </si>
  <si>
    <t>K</t>
  </si>
  <si>
    <t>L</t>
  </si>
  <si>
    <t>Fi - Financial</t>
  </si>
  <si>
    <t>Ec - Economic</t>
  </si>
  <si>
    <t>Le - Legal</t>
  </si>
  <si>
    <t>Ph - Physical</t>
  </si>
  <si>
    <t>Cl - Contractual</t>
  </si>
  <si>
    <t>T - Technological</t>
  </si>
  <si>
    <t>En - Environmental</t>
  </si>
  <si>
    <t>In - Information</t>
  </si>
  <si>
    <t>Po - Political</t>
  </si>
  <si>
    <t>S - Social</t>
  </si>
  <si>
    <t>Cp - Competitive</t>
  </si>
  <si>
    <t>Cu - Customer</t>
  </si>
  <si>
    <t>Pa - Projects/Partnerships</t>
  </si>
  <si>
    <t>Re - Reputation</t>
  </si>
  <si>
    <t>Pb - Probity</t>
  </si>
  <si>
    <t>Current Controls In Place</t>
  </si>
  <si>
    <t>G</t>
  </si>
  <si>
    <t>Pr-Professional</t>
  </si>
  <si>
    <t>O</t>
  </si>
  <si>
    <t>O/S</t>
  </si>
  <si>
    <t>Likelihood</t>
  </si>
  <si>
    <t xml:space="preserve">School Name: </t>
  </si>
  <si>
    <t>Date:</t>
  </si>
  <si>
    <t xml:space="preserve">Risk
What can happen? </t>
  </si>
  <si>
    <t>Timescale for Implementation of Additional Controls/ Actions Required</t>
  </si>
  <si>
    <t>Member of Staff Responsible</t>
  </si>
  <si>
    <t>Failure to plan and provide for severe weather</t>
  </si>
  <si>
    <t>Lack of effective employee vetting procedures results in children/ young people being put at risk</t>
  </si>
  <si>
    <t>Failures in staff management leads to lowered staff moral resulting in stress and absenteism amongst staff</t>
  </si>
  <si>
    <t>Failure to meet the Regulatory Reform Order (Fire Safety) 2005 results in enforcement action being taken against the school</t>
  </si>
  <si>
    <t>Possibility of sustained IT service failure leads to inability to provide service</t>
  </si>
  <si>
    <t>Failure to recruit and retain suitably qualified staff, leads to lack of succession planning and sustaining and developing school improvement</t>
  </si>
  <si>
    <t xml:space="preserve">Failure to manage data and information safely leads to loss of confidential information </t>
  </si>
  <si>
    <t>Failure to manage bullying, leading to physical or emotional trauma to students/ staff</t>
  </si>
  <si>
    <t xml:space="preserve">Impact of potential Pandemic </t>
  </si>
  <si>
    <t>Ineffective financial controls and management of budgetary issues results in inability to meet the needs of the school</t>
  </si>
  <si>
    <t>Addressing the issues raised from an Ofsted Inspection.</t>
  </si>
  <si>
    <t>Failure to provide adequate security leads to reduced safety for staff and pupils</t>
  </si>
  <si>
    <t>Failure to plan for numbers on roll, results in funding implications, potential redundancies and inability to meet students needs</t>
  </si>
  <si>
    <t xml:space="preserve">Failure to have comprehensive emergency plan in place leads to prolonged interruption to delivery of education   </t>
  </si>
  <si>
    <t>Failure to have procedures in place to have contractors working on site</t>
  </si>
  <si>
    <t>Failure to identify and meet the needs of pupils with specific needs</t>
  </si>
  <si>
    <t>Failure to effectively communicate issues to stakeholders of the school, results in damaged reputation</t>
  </si>
  <si>
    <t>Critical injury or death of member of school community</t>
  </si>
  <si>
    <t>Strategic long term planning in place
Good communication with staff
Performance management/development for all staff 
Positive ethos/ open climate
Robust budget planning
Governor involvement
Robust safer recruitment procedures in place
School linked to training college
Stress and/or skills audits carried out
Clear/comprehensive job/person specifications
Personnel handbook
Consideration given to job sharing
Clear induction procedures in place
Clear staffing structures
Single central register in place</t>
  </si>
  <si>
    <t>Timescales set for receipt of references
LA Safer recruitment procedures in place
Governors/ staff trained
CRB's undertaken
Culture of promoting safeguarding
ISA/Bard list available
Interview process includes questions from safer recruitment process
Central register in place
Reference request form specific mention of suitability for working with children</t>
  </si>
  <si>
    <t>Retention list adherred to
Laptops and memory sticks are encrypted
Staff/pupil personal information securely locked away
Effective back up procedures in place
Buy in to Data Protection
IT monitoring software installed
Secure S2S in place for emailing data
Child protection procedures adherred to
Adminstrators networking conference attended (for awareness of up to date information)</t>
  </si>
  <si>
    <t xml:space="preserve">Risk assessments in place for all activities, including return to work and pregnant women
RA's regularly reviewed
Staff awareness of RA and acknowlegement through signature
Educational visits co-ordinator in place
Health &amp; Safety Policy adopted
Accident reporting procedures in place
Off/on site travel insurance scheme in place
Use of educational visits advisor
Adequate first aid trained staff
Paediatric first aider
New Asthma guidelines adopted
Ongoing staff training programme
Governors H&amp;S Committee in place
Annual H&amp;S Audit undertaken
All procedures in place for use of medicines
Use of multi-agency staff </t>
  </si>
  <si>
    <t xml:space="preserve">Clear staffing structure/ line management
Whistleblowing policy in place
Staff counselling available
Occupational health referrals available
School Improvement Partner to assist Governors to monitor headteacher
Work life balance
Consideration of workforce reform
Monitoring of staff absence
Discussions with staff following absences
Performance management (PM) procedures in place
PM Committee in place
Annual report to Governors on PM
Culture of caring
Trigger reports on absence received
Induction training
Completion of sickness absence forms in place for all absences
Uptake of sickness insurance scheme to cover absences
Disciplinary procedures in place if required
Staff handbook adopted and available
Professional development encouraged
Positive ethos </t>
  </si>
  <si>
    <t>Anti bullying Policy in place
Staff wellbeing always considered
Behaviour policy in place
Pupils educated through the curriculum
Annual review of policies undertaken
Regular reporting to Governors
Liaison with Education Welfare Officer
ICT Safety policy in place
Esafety monitoring software installed
Absences monitored
Whistleblowing policy in place
SEAL (Social and Emotional Aspects of Learning)
PHSE 
Open culture adopted
Consideration given to community cohesion
School Council in place
Forums for reporting in place
Buddy system in place
National Anti-bullying week promoted
Parents questionnaires/ surveys undertaken
National helplines signposted
Use of multi-agencies</t>
  </si>
  <si>
    <t>FRA Keep Your School in Business in place
External Audits by the Fire Service
Governors H&amp;S Audit undertaken
Training undertaken
Annual inspection of fire equipment
Emergency lighting in place
Fire drills undertaken
Fire alarm system in place and tested
Escape route notices in place
Children Centres have their own FRA in place
All users of the buildings including 3rd party lettings are aware of their responsibilities and procedures
Emergency exit plan in place
Communication of content of FRA to staff</t>
  </si>
  <si>
    <t>Regular system back up
Regularly maintenance of equpment
Technical support in place
Maintenance contract in place
Insurance arrangements in place
Shutting down procedure communicated to all staff
Secure hard copies of key information available 
Purchasing plan to replace old equipment in place</t>
  </si>
  <si>
    <t>Hygiene awareness and resources provided
Communication with parents on absence procedures
Reporting to LA of contagious or infectious disease outbreak
Monitoring of sickness levels</t>
  </si>
  <si>
    <t>Bad weather policy in place
Gritting policy in place
Snowline used
County guidelines adherred to 
SIMS system kept updated so parents can be contacted
Adequate effective supplies of salt
Call cascade systems for staff in place
Consideration given to staff's home locations 
Priorities assessed to keep school open
Caretaker Winter Weather Payment in place to monitor site during winter</t>
  </si>
  <si>
    <t>FMSiS in place (full or light touch)
Clear job descriptions/ accountability
Audit undertaken 
Strategic long term planning for replacement of staff
Service Level Agreements in place
Financial &amp; Accounting Procedures in place (light touch)
Governing body finance committee in place
Use of specialised advice - buying into the advisory service
Curriculum committee inform finance committee
Priorities for school improvement (sustainability)
Three year budget plan iin place
Investigation/ disciplinary procedures in place
Annual audit of the school fund carried out
Authorising procedures in place
SAMIS levels set
Reconcilliation procedures in place</t>
  </si>
  <si>
    <t>SEF completed
SDP in place
Safeguarding procedures robust
Adequate checking/ accountability systems in place
Good communication with parents/ carers 
Consideration given to Risk 1 and 2 above
Pro-active action plan to provide assurance to staff, Governors, parents and Ofsted
Involvement of staff and Governors to develop and meet the action plan
School Improvement Partner support and report obtained
Damage limitation through open communication with all stakeholders
Awareness of Ofsted process with all stakeholders
Regular staff/ parent/ carer questionnaires and feedback from these
Annual monitoring of performance report</t>
  </si>
  <si>
    <t>Safer Schools Initiative in place
H&amp;S Audit undertaken
Security marking undertaken (Smart water)
Vandalism insurance in place
PAT undertaken
Access security fobs used
Signing in procedures in place
Home School Agreements adopted
Visitors Policy in place
Lone working arrangements considered
Adequate lighting in place
CCTV in place
Security firm employed as key holder
Holding areas available
Panic buttons installed
LAC procedures in place
Communication with staff of potential issues
Parent/ carer register in place
Work with Crime Prevention Officer</t>
  </si>
  <si>
    <t>Adequate security measures in place
Safer Schools Initiative in adopted
H&amp;S inspection of grounds and school takes place
Reporting issues to LA
Asset Management Plan - Suitability Survey carried out by LA 
DFC procedures in place
Annual ROSPA inspections carried out of play equipment
Trees inspection process in place
LA approved contractors list in use
Short term maintenance - buy back in place
Regular inspection regime in place</t>
  </si>
  <si>
    <t>Three year budget plan in place
NOR forecasting in place from LA
Deficit budget planning
Effective communication with LA
Communication with Parish Council about changes to demography
Personnel handbook adhered to
Staff reduction training undertaken
Consideration of SEN students needs
Liaison with Admissions Team
Implications of starting date deferrals considered
Appeals procedures in place
Statemented student funding consideration
Temporary contracts linked to specific students
Clarity in fixed term contracts</t>
  </si>
  <si>
    <t xml:space="preserve">Up to date contact details in place
Text messaging service considered
Mobile phone with contact details saved in memory
</t>
  </si>
  <si>
    <t xml:space="preserve">H&amp;S Plan in place
Only approved contractors used
Contractors signing in procedures adherred to
Contractors policy in place
</t>
  </si>
  <si>
    <t xml:space="preserve">Inclusion plan adopted
PEEP's in place for relevant students
Liaison with admission officers undertaken
Access to specific adaptation funds
</t>
  </si>
  <si>
    <t>Regular newsletters provided
Internal intranet used
Staff briefings undertaken
Robust communications strategy in place
Parents meetings/ workshops
Governors support in place
PTA's in place</t>
  </si>
  <si>
    <t xml:space="preserve">Critical incident policy in place
Involvement of multi-agency teams
Bereavement Counselling procedures in place
LA Communications team in place to deal with the media 
Curriculum based awareness
</t>
  </si>
  <si>
    <r>
      <t xml:space="preserve">Failure to have adequate risk assessments in place, leads to an injury and claim against the school
</t>
    </r>
    <r>
      <rPr>
        <b/>
        <sz val="10"/>
        <color indexed="10"/>
        <rFont val="Arial"/>
        <family val="2"/>
      </rPr>
      <t>PLEASE ALSO REFER TO RISKS 21 AND 22 IN RELATION TO ASBESTOS AND LEGIONELLA MANAGEMENT</t>
    </r>
  </si>
  <si>
    <r>
      <t xml:space="preserve">Failure to have maintenance procedures in place for the school site and buildings results in potential injuries and claims against the school
</t>
    </r>
    <r>
      <rPr>
        <b/>
        <sz val="10"/>
        <color indexed="10"/>
        <rFont val="Arial"/>
        <family val="2"/>
      </rPr>
      <t>PLEASE ALSO REFER TO RISKS 21 AND 22 IN RELATION TO ASBESTOS AND LEGIONELLA MANAGEMENT</t>
    </r>
  </si>
  <si>
    <t>Failure to manage risks in relation to Asbestos Containing Materials (ACM's) in school</t>
  </si>
  <si>
    <t>Adequate risk assessments in place in relation to the management of ACM's
Local Management Plan (LMP) in place
Asbestos Management Plan in place 
Routine day to day monitoring regime of ACM's in place
Annual inspection undertaken by Alcontrol
Reporting procedure in place for the reporting of discovered or deteriorating ACM's in place
School take responsibility for all contractors reading and signing the Asbestos register before commencing any works
School ensure all staff are aware of the Asbestos register and include this as part of the induction training for new staff</t>
  </si>
  <si>
    <t>Failure to manage risks in relation to Legionella and water systems in school</t>
  </si>
  <si>
    <t>Adequate risk assessments in place in relation to the management of Legionella
Local Management Plan (LMP) in place
Monthly monitoring contract undertaken by Waterchem
Failures in heating systems notified to Property Services immediately</t>
  </si>
  <si>
    <t>Failure of single contractor to deliver service</t>
  </si>
  <si>
    <t>Performance Management specification
BCM arrangements
Legal contract</t>
  </si>
  <si>
    <t>Risk Rating (D X E)</t>
  </si>
  <si>
    <t>Risk Status (as per matrix) 
High
Medium
Low
Very Low</t>
  </si>
  <si>
    <t>M</t>
  </si>
  <si>
    <t>VL</t>
  </si>
  <si>
    <t>LIKELIHOOD</t>
  </si>
  <si>
    <t>Score</t>
  </si>
  <si>
    <t>Rare</t>
  </si>
  <si>
    <t>Possible</t>
  </si>
  <si>
    <t>Likely</t>
  </si>
  <si>
    <t>Almost Certain</t>
  </si>
  <si>
    <t>Certain</t>
  </si>
  <si>
    <t>Minor</t>
  </si>
  <si>
    <t>Significant</t>
  </si>
  <si>
    <t>Major</t>
  </si>
  <si>
    <t>Critical</t>
  </si>
  <si>
    <t>Risk Scoring Definitions</t>
  </si>
  <si>
    <t>IMPACT</t>
  </si>
  <si>
    <t>Risk Likelihood Definition</t>
  </si>
  <si>
    <t>Risk Impact Definition</t>
  </si>
  <si>
    <t xml:space="preserve">Negligib-le </t>
  </si>
  <si>
    <t>It is unlikely that the event will occur.</t>
  </si>
  <si>
    <t>It is likely that this event will occur but not within the next year.</t>
  </si>
  <si>
    <t>There is a fair chance (50:50) that this event will occur within the next year.</t>
  </si>
  <si>
    <t>The event will almost certainly occur within the next six months.</t>
  </si>
  <si>
    <t>The event has occurred or will almost certainly occur within the next three months.</t>
  </si>
  <si>
    <t>• Day to day operational problems.
• No financial loss.</t>
  </si>
  <si>
    <t xml:space="preserve">• Manageable disruption to School.
• Noticeable internal impact, but the School would remain on course to achieve priorities. 
• Budgetary issues that can be resolved within Senior Management Team.  
• Localised reputational damage.
• Isolated complaints.
• Minor Injury to those in the School’s care. </t>
  </si>
  <si>
    <t xml:space="preserve">• Significant loss, delay or interruption to School for more than 48 hours.
• Non-delivery of school development/improvement plan objectives.
• Significant stakeholder concern.
• Attracting short term media attention and potential for litigation/ prosecution from legislative or regulatory bodies.
• Long term regional damage to reputation.
• Budgetary issues that can be resolved at Senior Management Team level with input from Local Authority.
• Serious Injury to those in the School’s care.
• Significant complaints.
</t>
  </si>
  <si>
    <t>• Widespread medium to long term impact on operational efficiency, performance and reputation.   
• Major disruption to School’s critical services for more than 48hrs (e.g. major ICT failure)
• Breach of legal or contractual obligation attracting medium-term attention of legislative or regulatory bodies.  
• Adverse coverage in National Press/Front page news locally.
• Budgetary issues that can only be resolved by Local Authority.
• Serious Injury to those in the School’s care.</t>
  </si>
  <si>
    <t>• Death of those in the School’s care.
• Inability to function effectively.
• Extensive adverse media interest.
• School delivery has to be taken over by Local Authority/ DfE.</t>
  </si>
  <si>
    <t>Additional Controls / Actions Required
(linked to the School Development Plan or Budget Plan)</t>
  </si>
  <si>
    <t>School's Generic Risk Register - 2023 - V6.0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</si>
</sst>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b/>
      <sz val="12"/>
      <name val="Arial"/>
      <family val="2"/>
    </font>
    <font>
      <b/>
      <u val="single"/>
      <sz val="10"/>
      <name val="Arial"/>
      <family val="2"/>
    </font>
    <font>
      <b/>
      <sz val="7"/>
      <name val="Arial"/>
      <family val="2"/>
    </font>
    <font>
      <sz val="7"/>
      <name val="Arial"/>
      <family val="2"/>
    </font>
    <font>
      <b/>
      <sz val="7.5"/>
      <name val="Arial"/>
      <family val="2"/>
    </font>
    <font>
      <sz val="10"/>
      <color indexed="10"/>
      <name val="Arial"/>
      <family val="0"/>
    </font>
    <font>
      <b/>
      <sz val="10"/>
      <color indexed="10"/>
      <name val="Arial"/>
      <family val="0"/>
    </font>
    <font>
      <b/>
      <sz val="8"/>
      <color indexed="10"/>
      <name val="Arial"/>
      <family val="0"/>
    </font>
    <font>
      <sz val="11"/>
      <name val="Arial"/>
      <family val="2"/>
    </font>
    <font>
      <sz val="12"/>
      <name val="Arial"/>
      <family val="2"/>
    </font>
    <font>
      <b/>
      <sz val="16"/>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protection/>
    </xf>
    <xf numFmtId="0" fontId="2" fillId="0" borderId="0" xfId="0" applyFont="1" applyAlignment="1" applyProtection="1">
      <alignment/>
      <protection/>
    </xf>
    <xf numFmtId="0" fontId="1" fillId="34" borderId="10" xfId="0" applyFont="1" applyFill="1" applyBorder="1" applyAlignment="1" applyProtection="1">
      <alignment horizontal="center"/>
      <protection/>
    </xf>
    <xf numFmtId="0" fontId="0" fillId="0" borderId="0" xfId="0" applyFont="1" applyAlignment="1" applyProtection="1">
      <alignment/>
      <protection/>
    </xf>
    <xf numFmtId="0" fontId="1" fillId="33" borderId="11" xfId="0" applyFont="1" applyFill="1" applyBorder="1" applyAlignment="1" applyProtection="1">
      <alignment horizontal="center"/>
      <protection/>
    </xf>
    <xf numFmtId="0" fontId="10" fillId="33" borderId="12" xfId="0" applyFont="1" applyFill="1" applyBorder="1" applyAlignment="1" applyProtection="1">
      <alignment textRotation="90" wrapText="1"/>
      <protection/>
    </xf>
    <xf numFmtId="0" fontId="1" fillId="0" borderId="10" xfId="0" applyFont="1" applyBorder="1" applyAlignment="1" applyProtection="1">
      <alignment horizontal="center" vertical="center"/>
      <protection/>
    </xf>
    <xf numFmtId="0" fontId="0" fillId="0" borderId="13" xfId="0" applyBorder="1" applyAlignment="1" applyProtection="1">
      <alignment/>
      <protection/>
    </xf>
    <xf numFmtId="0" fontId="0" fillId="34" borderId="14" xfId="0" applyFill="1" applyBorder="1" applyAlignment="1" applyProtection="1">
      <alignment textRotation="90"/>
      <protection/>
    </xf>
    <xf numFmtId="0" fontId="1" fillId="33" borderId="10" xfId="0" applyFont="1" applyFill="1" applyBorder="1" applyAlignment="1" applyProtection="1">
      <alignment horizontal="center" vertical="top" wrapText="1"/>
      <protection/>
    </xf>
    <xf numFmtId="0" fontId="0" fillId="0" borderId="10" xfId="0" applyBorder="1" applyAlignment="1" applyProtection="1">
      <alignment vertical="top" wrapText="1"/>
      <protection/>
    </xf>
    <xf numFmtId="0" fontId="0" fillId="0" borderId="0" xfId="0" applyAlignment="1" applyProtection="1">
      <alignment vertical="top" wrapText="1"/>
      <protection/>
    </xf>
    <xf numFmtId="0" fontId="1" fillId="33" borderId="10" xfId="0" applyFont="1" applyFill="1" applyBorder="1" applyAlignment="1" applyProtection="1">
      <alignment horizontal="center" vertical="center"/>
      <protection/>
    </xf>
    <xf numFmtId="0" fontId="11" fillId="0" borderId="13" xfId="0" applyFont="1" applyBorder="1" applyAlignment="1" applyProtection="1">
      <alignment/>
      <protection/>
    </xf>
    <xf numFmtId="0" fontId="1" fillId="0" borderId="0" xfId="0" applyFont="1" applyAlignment="1" applyProtection="1">
      <alignment horizontal="center" vertical="center"/>
      <protection/>
    </xf>
    <xf numFmtId="0" fontId="10" fillId="33" borderId="10"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wrapText="1"/>
      <protection/>
    </xf>
    <xf numFmtId="0" fontId="11" fillId="0" borderId="0" xfId="0" applyFont="1" applyAlignment="1" applyProtection="1">
      <alignment vertical="top"/>
      <protection/>
    </xf>
    <xf numFmtId="0" fontId="11" fillId="34" borderId="15" xfId="0" applyFont="1" applyFill="1" applyBorder="1" applyAlignment="1" applyProtection="1">
      <alignment vertical="top"/>
      <protection/>
    </xf>
    <xf numFmtId="0" fontId="11" fillId="34" borderId="15" xfId="0" applyFont="1" applyFill="1" applyBorder="1" applyAlignment="1" applyProtection="1">
      <alignment vertical="top" wrapText="1"/>
      <protection/>
    </xf>
    <xf numFmtId="0" fontId="10" fillId="33" borderId="10" xfId="0" applyFont="1" applyFill="1" applyBorder="1" applyAlignment="1" applyProtection="1">
      <alignment horizontal="center" textRotation="90" wrapText="1"/>
      <protection/>
    </xf>
    <xf numFmtId="0" fontId="10" fillId="33" borderId="15" xfId="0" applyFont="1" applyFill="1" applyBorder="1" applyAlignment="1" applyProtection="1">
      <alignment horizontal="center" textRotation="90"/>
      <protection/>
    </xf>
    <xf numFmtId="0" fontId="0" fillId="0" borderId="0" xfId="57">
      <alignment/>
      <protection/>
    </xf>
    <xf numFmtId="0" fontId="15" fillId="0" borderId="0" xfId="57" applyFont="1" applyFill="1" applyBorder="1" applyAlignment="1">
      <alignment/>
      <protection/>
    </xf>
    <xf numFmtId="0" fontId="6" fillId="35" borderId="0" xfId="57" applyFont="1" applyFill="1" applyBorder="1" applyAlignment="1">
      <alignment horizontal="center" vertical="center"/>
      <protection/>
    </xf>
    <xf numFmtId="0" fontId="0" fillId="0" borderId="0" xfId="57" applyBorder="1" applyAlignment="1">
      <alignment/>
      <protection/>
    </xf>
    <xf numFmtId="0" fontId="6" fillId="35" borderId="10" xfId="57" applyFont="1" applyFill="1" applyBorder="1" applyAlignment="1">
      <alignment horizontal="center" vertical="center"/>
      <protection/>
    </xf>
    <xf numFmtId="0" fontId="16" fillId="36" borderId="10" xfId="57" applyFont="1" applyFill="1" applyBorder="1" applyAlignment="1">
      <alignment horizontal="center" vertical="center"/>
      <protection/>
    </xf>
    <xf numFmtId="0" fontId="16" fillId="37" borderId="10" xfId="57" applyFont="1" applyFill="1" applyBorder="1" applyAlignment="1">
      <alignment horizontal="center" vertical="center"/>
      <protection/>
    </xf>
    <xf numFmtId="0" fontId="16" fillId="38" borderId="10" xfId="57" applyFont="1" applyFill="1" applyBorder="1" applyAlignment="1">
      <alignment horizontal="center" vertical="center"/>
      <protection/>
    </xf>
    <xf numFmtId="0" fontId="16" fillId="14" borderId="10" xfId="57" applyFont="1" applyFill="1" applyBorder="1" applyAlignment="1">
      <alignment horizontal="center" vertical="center"/>
      <protection/>
    </xf>
    <xf numFmtId="0" fontId="1" fillId="0" borderId="10" xfId="57" applyFont="1" applyBorder="1" applyAlignment="1">
      <alignment horizontal="center" vertical="center"/>
      <protection/>
    </xf>
    <xf numFmtId="0" fontId="6" fillId="0" borderId="0" xfId="57" applyFont="1" applyFill="1" applyBorder="1" applyAlignment="1">
      <alignment horizontal="center" vertical="center"/>
      <protection/>
    </xf>
    <xf numFmtId="0" fontId="6" fillId="39" borderId="16" xfId="57" applyFont="1" applyFill="1" applyBorder="1" applyAlignment="1">
      <alignment wrapText="1"/>
      <protection/>
    </xf>
    <xf numFmtId="0" fontId="6" fillId="39" borderId="17" xfId="57" applyFont="1" applyFill="1" applyBorder="1" applyAlignment="1">
      <alignment horizontal="center" wrapText="1"/>
      <protection/>
    </xf>
    <xf numFmtId="0" fontId="15" fillId="0" borderId="18" xfId="57" applyFont="1" applyBorder="1" applyAlignment="1">
      <alignment vertical="center" wrapText="1"/>
      <protection/>
    </xf>
    <xf numFmtId="0" fontId="15" fillId="0" borderId="19" xfId="57" applyFont="1" applyBorder="1" applyAlignment="1">
      <alignment horizontal="center" vertical="center" wrapText="1"/>
      <protection/>
    </xf>
    <xf numFmtId="0" fontId="14" fillId="0" borderId="0" xfId="57" applyFont="1">
      <alignment/>
      <protection/>
    </xf>
    <xf numFmtId="0" fontId="17" fillId="0" borderId="0" xfId="57" applyFont="1">
      <alignment/>
      <protection/>
    </xf>
    <xf numFmtId="0" fontId="12" fillId="34" borderId="15" xfId="0" applyFont="1" applyFill="1" applyBorder="1" applyAlignment="1" applyProtection="1">
      <alignment horizontal="center" vertical="top"/>
      <protection/>
    </xf>
    <xf numFmtId="0" fontId="1" fillId="34" borderId="13" xfId="0" applyFont="1" applyFill="1" applyBorder="1" applyAlignment="1" applyProtection="1">
      <alignment horizontal="center"/>
      <protection/>
    </xf>
    <xf numFmtId="0" fontId="0" fillId="34" borderId="10" xfId="0" applyFill="1" applyBorder="1" applyAlignment="1" applyProtection="1">
      <alignment textRotation="90"/>
      <protection/>
    </xf>
    <xf numFmtId="0" fontId="0" fillId="0" borderId="10" xfId="0" applyBorder="1" applyAlignment="1" applyProtection="1">
      <alignment/>
      <protection/>
    </xf>
    <xf numFmtId="0" fontId="3" fillId="34" borderId="20" xfId="0" applyFont="1" applyFill="1" applyBorder="1" applyAlignment="1" applyProtection="1">
      <alignment horizontal="center" vertical="center" wrapText="1"/>
      <protection/>
    </xf>
    <xf numFmtId="0" fontId="0" fillId="34" borderId="14" xfId="0" applyFill="1" applyBorder="1" applyAlignment="1" applyProtection="1">
      <alignment vertical="center"/>
      <protection/>
    </xf>
    <xf numFmtId="0" fontId="8" fillId="33" borderId="10" xfId="0" applyFont="1" applyFill="1" applyBorder="1" applyAlignment="1" applyProtection="1">
      <alignment horizontal="center" wrapText="1"/>
      <protection/>
    </xf>
    <xf numFmtId="0" fontId="9" fillId="33" borderId="15" xfId="0" applyFont="1" applyFill="1" applyBorder="1" applyAlignment="1" applyProtection="1">
      <alignment horizontal="center" wrapText="1"/>
      <protection/>
    </xf>
    <xf numFmtId="0" fontId="13" fillId="34" borderId="15" xfId="0" applyFont="1" applyFill="1" applyBorder="1" applyAlignment="1" applyProtection="1">
      <alignment horizontal="center" vertical="center" wrapText="1"/>
      <protection/>
    </xf>
    <xf numFmtId="0" fontId="11" fillId="34" borderId="15" xfId="0" applyFont="1" applyFill="1" applyBorder="1" applyAlignment="1" applyProtection="1">
      <alignment vertical="center"/>
      <protection/>
    </xf>
    <xf numFmtId="0" fontId="10" fillId="33" borderId="11" xfId="0" applyFont="1" applyFill="1" applyBorder="1" applyAlignment="1" applyProtection="1">
      <alignment horizontal="center" textRotation="90" wrapText="1"/>
      <protection/>
    </xf>
    <xf numFmtId="0" fontId="0" fillId="0" borderId="12" xfId="0" applyBorder="1" applyAlignment="1">
      <alignment horizontal="center" wrapText="1"/>
    </xf>
    <xf numFmtId="0" fontId="3" fillId="34" borderId="10" xfId="0" applyFont="1" applyFill="1" applyBorder="1" applyAlignment="1" applyProtection="1">
      <alignment horizontal="center" vertical="center" wrapText="1"/>
      <protection/>
    </xf>
    <xf numFmtId="0" fontId="0" fillId="34" borderId="10" xfId="0" applyFill="1" applyBorder="1" applyAlignment="1" applyProtection="1">
      <alignment vertical="center"/>
      <protection/>
    </xf>
    <xf numFmtId="0" fontId="6" fillId="0" borderId="21" xfId="0" applyFont="1" applyBorder="1" applyAlignment="1" applyProtection="1">
      <alignment horizontal="left" vertical="center" wrapText="1"/>
      <protection/>
    </xf>
    <xf numFmtId="0" fontId="0" fillId="0" borderId="21" xfId="0" applyBorder="1" applyAlignment="1">
      <alignment vertical="center"/>
    </xf>
    <xf numFmtId="0" fontId="10" fillId="33"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7" fillId="0" borderId="15" xfId="0" applyFont="1" applyBorder="1" applyAlignment="1" applyProtection="1">
      <alignment vertical="center"/>
      <protection/>
    </xf>
    <xf numFmtId="0" fontId="7" fillId="0" borderId="22" xfId="0" applyFont="1" applyBorder="1" applyAlignment="1" applyProtection="1">
      <alignment vertical="center"/>
      <protection/>
    </xf>
    <xf numFmtId="0" fontId="3" fillId="33"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22" xfId="0" applyBorder="1" applyAlignment="1" applyProtection="1">
      <alignment vertical="center"/>
      <protection/>
    </xf>
    <xf numFmtId="0" fontId="0" fillId="0" borderId="22" xfId="0" applyBorder="1" applyAlignment="1">
      <alignment vertical="center"/>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6" fillId="39" borderId="23" xfId="57" applyFont="1" applyFill="1" applyBorder="1" applyAlignment="1">
      <alignment horizontal="center" vertical="center"/>
      <protection/>
    </xf>
    <xf numFmtId="0" fontId="6" fillId="39" borderId="24" xfId="57" applyFont="1" applyFill="1" applyBorder="1" applyAlignment="1">
      <alignment horizontal="center" vertical="center"/>
      <protection/>
    </xf>
    <xf numFmtId="0" fontId="0" fillId="0" borderId="24" xfId="57" applyBorder="1" applyAlignment="1">
      <alignment/>
      <protection/>
    </xf>
    <xf numFmtId="0" fontId="0" fillId="0" borderId="17" xfId="57" applyBorder="1" applyAlignment="1">
      <alignment/>
      <protection/>
    </xf>
    <xf numFmtId="0" fontId="1" fillId="0" borderId="11" xfId="57" applyFont="1" applyBorder="1" applyAlignment="1">
      <alignment horizontal="center" vertical="center" textRotation="90"/>
      <protection/>
    </xf>
    <xf numFmtId="0" fontId="1" fillId="0" borderId="25" xfId="57" applyFont="1" applyBorder="1" applyAlignment="1">
      <alignment horizontal="center" vertical="center" textRotation="90"/>
      <protection/>
    </xf>
    <xf numFmtId="0" fontId="1" fillId="0" borderId="12" xfId="57" applyFont="1" applyBorder="1" applyAlignment="1">
      <alignment horizontal="center" vertical="center" textRotation="90"/>
      <protection/>
    </xf>
    <xf numFmtId="0" fontId="6" fillId="35" borderId="15" xfId="57" applyFont="1" applyFill="1" applyBorder="1" applyAlignment="1">
      <alignment horizontal="center" vertical="center"/>
      <protection/>
    </xf>
    <xf numFmtId="0" fontId="0" fillId="0" borderId="22" xfId="57" applyBorder="1" applyAlignment="1">
      <alignment/>
      <protection/>
    </xf>
    <xf numFmtId="0" fontId="0" fillId="0" borderId="13" xfId="57" applyBorder="1" applyAlignment="1">
      <alignment/>
      <protection/>
    </xf>
    <xf numFmtId="0" fontId="6" fillId="39" borderId="23" xfId="57" applyFont="1" applyFill="1" applyBorder="1" applyAlignment="1">
      <alignment horizontal="center" wrapText="1"/>
      <protection/>
    </xf>
    <xf numFmtId="0" fontId="0" fillId="0" borderId="24" xfId="57" applyBorder="1" applyAlignment="1">
      <alignment horizontal="center" wrapText="1"/>
      <protection/>
    </xf>
    <xf numFmtId="0" fontId="0" fillId="0" borderId="17" xfId="57" applyBorder="1" applyAlignment="1">
      <alignment horizontal="center" wrapText="1"/>
      <protection/>
    </xf>
    <xf numFmtId="0" fontId="15" fillId="0" borderId="23" xfId="57" applyFont="1" applyBorder="1" applyAlignment="1">
      <alignment horizontal="left" vertical="center" wrapText="1"/>
      <protection/>
    </xf>
    <xf numFmtId="0" fontId="0" fillId="0" borderId="24" xfId="57" applyBorder="1" applyAlignment="1">
      <alignment vertical="center" wrapText="1"/>
      <protection/>
    </xf>
    <xf numFmtId="0" fontId="0" fillId="0" borderId="17" xfId="57" applyBorder="1" applyAlignment="1">
      <alignment vertical="center" wrapText="1"/>
      <protection/>
    </xf>
    <xf numFmtId="0" fontId="0" fillId="0" borderId="0" xfId="57" applyAlignment="1">
      <alignment/>
      <protection/>
    </xf>
    <xf numFmtId="0" fontId="14" fillId="0" borderId="26" xfId="57" applyFont="1" applyBorder="1" applyAlignment="1">
      <alignment vertical="center" wrapText="1"/>
      <protection/>
    </xf>
    <xf numFmtId="0" fontId="14" fillId="0" borderId="27" xfId="57" applyFont="1" applyBorder="1" applyAlignment="1">
      <alignment vertical="center" wrapText="1"/>
      <protection/>
    </xf>
    <xf numFmtId="0" fontId="14" fillId="0" borderId="18" xfId="57" applyFont="1" applyBorder="1" applyAlignment="1">
      <alignment vertical="center" wrapText="1"/>
      <protection/>
    </xf>
    <xf numFmtId="0" fontId="15" fillId="0" borderId="26" xfId="57" applyFont="1" applyBorder="1" applyAlignment="1">
      <alignment horizontal="center" vertical="center" wrapText="1"/>
      <protection/>
    </xf>
    <xf numFmtId="0" fontId="15" fillId="0" borderId="27" xfId="57" applyFont="1" applyBorder="1" applyAlignment="1">
      <alignment horizontal="center" vertical="center" wrapText="1"/>
      <protection/>
    </xf>
    <xf numFmtId="0" fontId="15" fillId="0" borderId="18" xfId="57" applyFont="1" applyBorder="1" applyAlignment="1">
      <alignment horizontal="center" vertical="center" wrapText="1"/>
      <protection/>
    </xf>
    <xf numFmtId="0" fontId="15" fillId="0" borderId="28" xfId="57" applyFont="1" applyBorder="1" applyAlignment="1">
      <alignment horizontal="left" vertical="center" wrapText="1"/>
      <protection/>
    </xf>
    <xf numFmtId="0" fontId="0" fillId="0" borderId="29" xfId="57" applyBorder="1" applyAlignment="1">
      <alignment vertical="center" wrapText="1"/>
      <protection/>
    </xf>
    <xf numFmtId="0" fontId="0" fillId="0" borderId="30" xfId="57" applyBorder="1" applyAlignment="1">
      <alignment vertical="center" wrapText="1"/>
      <protection/>
    </xf>
    <xf numFmtId="0" fontId="0" fillId="0" borderId="31" xfId="57" applyBorder="1" applyAlignment="1">
      <alignment horizontal="left" vertical="center" wrapText="1"/>
      <protection/>
    </xf>
    <xf numFmtId="0" fontId="0" fillId="0" borderId="0" xfId="57" applyAlignment="1">
      <alignment vertical="center" wrapText="1"/>
      <protection/>
    </xf>
    <xf numFmtId="0" fontId="0" fillId="0" borderId="32" xfId="57" applyBorder="1" applyAlignment="1">
      <alignment vertical="center" wrapText="1"/>
      <protection/>
    </xf>
    <xf numFmtId="0" fontId="0" fillId="0" borderId="33" xfId="57" applyBorder="1" applyAlignment="1">
      <alignment horizontal="left" vertical="center" wrapText="1"/>
      <protection/>
    </xf>
    <xf numFmtId="0" fontId="0" fillId="0" borderId="34" xfId="57" applyBorder="1" applyAlignment="1">
      <alignment vertical="center" wrapText="1"/>
      <protection/>
    </xf>
    <xf numFmtId="0" fontId="0" fillId="0" borderId="19" xfId="57" applyBorder="1" applyAlignment="1">
      <alignment vertical="center" wrapText="1"/>
      <protection/>
    </xf>
    <xf numFmtId="0" fontId="15" fillId="0" borderId="26" xfId="57" applyFont="1" applyBorder="1" applyAlignment="1">
      <alignment vertical="center" wrapText="1"/>
      <protection/>
    </xf>
    <xf numFmtId="0" fontId="15" fillId="0" borderId="27" xfId="57" applyFont="1" applyBorder="1" applyAlignment="1">
      <alignment vertical="center" wrapText="1"/>
      <protection/>
    </xf>
    <xf numFmtId="0" fontId="15" fillId="0" borderId="18" xfId="57" applyFont="1" applyBorder="1" applyAlignment="1">
      <alignment vertical="center" wrapText="1"/>
      <protection/>
    </xf>
    <xf numFmtId="0" fontId="6" fillId="39" borderId="23" xfId="57" applyFont="1" applyFill="1" applyBorder="1" applyAlignment="1">
      <alignment vertical="center" wrapText="1"/>
      <protection/>
    </xf>
    <xf numFmtId="0" fontId="14" fillId="0" borderId="28" xfId="57" applyFont="1" applyBorder="1" applyAlignment="1">
      <alignment horizontal="center" vertical="center" wrapText="1"/>
      <protection/>
    </xf>
    <xf numFmtId="0" fontId="0" fillId="0" borderId="30" xfId="57" applyBorder="1" applyAlignment="1">
      <alignment horizontal="center" vertical="center" wrapText="1"/>
      <protection/>
    </xf>
    <xf numFmtId="0" fontId="14" fillId="0" borderId="31" xfId="57" applyFont="1" applyBorder="1" applyAlignment="1">
      <alignment horizontal="center" vertical="center" wrapText="1"/>
      <protection/>
    </xf>
    <xf numFmtId="0" fontId="0" fillId="0" borderId="32" xfId="57" applyBorder="1" applyAlignment="1">
      <alignment horizontal="center" vertical="center" wrapText="1"/>
      <protection/>
    </xf>
    <xf numFmtId="0" fontId="14" fillId="0" borderId="33" xfId="57" applyFont="1" applyBorder="1" applyAlignment="1">
      <alignment horizontal="center" vertical="center" wrapText="1"/>
      <protection/>
    </xf>
    <xf numFmtId="0" fontId="0" fillId="0" borderId="19" xfId="57" applyBorder="1" applyAlignment="1">
      <alignment horizontal="center" vertical="center" wrapText="1"/>
      <protection/>
    </xf>
    <xf numFmtId="0" fontId="0" fillId="0" borderId="29" xfId="57" applyBorder="1" applyAlignment="1">
      <alignment vertical="center"/>
      <protection/>
    </xf>
    <xf numFmtId="0" fontId="0" fillId="0" borderId="30" xfId="57" applyBorder="1" applyAlignment="1">
      <alignment vertical="center"/>
      <protection/>
    </xf>
    <xf numFmtId="0" fontId="0" fillId="0" borderId="31" xfId="57" applyBorder="1" applyAlignment="1">
      <alignment vertical="center"/>
      <protection/>
    </xf>
    <xf numFmtId="0" fontId="0" fillId="0" borderId="0" xfId="57" applyAlignment="1">
      <alignment vertical="center"/>
      <protection/>
    </xf>
    <xf numFmtId="0" fontId="0" fillId="0" borderId="32" xfId="57" applyBorder="1" applyAlignment="1">
      <alignment vertical="center"/>
      <protection/>
    </xf>
    <xf numFmtId="0" fontId="0" fillId="0" borderId="33" xfId="57" applyBorder="1" applyAlignment="1">
      <alignment vertical="center"/>
      <protection/>
    </xf>
    <xf numFmtId="0" fontId="0" fillId="0" borderId="34" xfId="57" applyBorder="1" applyAlignment="1">
      <alignment vertical="center"/>
      <protection/>
    </xf>
    <xf numFmtId="0" fontId="0" fillId="0" borderId="19" xfId="57" applyBorder="1" applyAlignment="1">
      <alignment vertical="center"/>
      <protection/>
    </xf>
    <xf numFmtId="0" fontId="15" fillId="0" borderId="28" xfId="57" applyFont="1" applyBorder="1" applyAlignment="1">
      <alignment horizontal="center" vertical="center" wrapText="1"/>
      <protection/>
    </xf>
    <xf numFmtId="0" fontId="15" fillId="0" borderId="31" xfId="57" applyFont="1" applyBorder="1" applyAlignment="1">
      <alignment horizontal="center" vertical="center" wrapText="1"/>
      <protection/>
    </xf>
    <xf numFmtId="0" fontId="15" fillId="0" borderId="33" xfId="57" applyFont="1" applyBorder="1" applyAlignment="1">
      <alignment horizontal="center" vertical="center" wrapText="1"/>
      <protection/>
    </xf>
    <xf numFmtId="0" fontId="0" fillId="0" borderId="31" xfId="57" applyBorder="1" applyAlignment="1">
      <alignment vertical="center" wrapText="1"/>
      <protection/>
    </xf>
    <xf numFmtId="0" fontId="0" fillId="0" borderId="33" xfId="57" applyBorder="1" applyAlignment="1">
      <alignment vertical="center" wrapText="1"/>
      <protection/>
    </xf>
    <xf numFmtId="0" fontId="15" fillId="0" borderId="30" xfId="57" applyFont="1" applyBorder="1" applyAlignment="1">
      <alignment horizontal="center" vertical="center" wrapText="1"/>
      <protection/>
    </xf>
    <xf numFmtId="0" fontId="15" fillId="0" borderId="32" xfId="57" applyFont="1" applyBorder="1" applyAlignment="1">
      <alignment horizontal="center" vertical="center" wrapText="1"/>
      <protection/>
    </xf>
    <xf numFmtId="0" fontId="15" fillId="0" borderId="19"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43"/>
  <sheetViews>
    <sheetView view="pageBreakPreview" zoomScaleSheetLayoutView="100" zoomScalePageLayoutView="0" workbookViewId="0" topLeftCell="B2">
      <selection activeCell="G4" sqref="G4:G5"/>
    </sheetView>
  </sheetViews>
  <sheetFormatPr defaultColWidth="9.28125" defaultRowHeight="12.75"/>
  <cols>
    <col min="1" max="1" width="4.28125" style="16" bestFit="1" customWidth="1"/>
    <col min="2" max="2" width="38.28125" style="13" customWidth="1"/>
    <col min="3" max="3" width="37.28125" style="13" customWidth="1"/>
    <col min="4" max="4" width="4.00390625" style="1" customWidth="1"/>
    <col min="5" max="5" width="3.7109375" style="1" customWidth="1"/>
    <col min="6" max="6" width="2.7109375" style="1" customWidth="1"/>
    <col min="7" max="7" width="9.7109375" style="1" customWidth="1"/>
    <col min="8" max="8" width="41.28125" style="20" customWidth="1"/>
    <col min="9" max="9" width="13.421875" style="45" customWidth="1"/>
    <col min="10" max="10" width="10.7109375" style="1" customWidth="1"/>
    <col min="11" max="17" width="9.28125" style="1" customWidth="1"/>
    <col min="18" max="18" width="10.00390625" style="1" customWidth="1"/>
    <col min="19" max="19" width="0.42578125" style="1" hidden="1" customWidth="1"/>
    <col min="20" max="21" width="0.2890625" style="1" hidden="1" customWidth="1"/>
    <col min="22" max="22" width="1.28515625" style="1" hidden="1" customWidth="1"/>
    <col min="23" max="23" width="9.28125" style="1" hidden="1" customWidth="1"/>
    <col min="24" max="16384" width="9.28125" style="1" customWidth="1"/>
  </cols>
  <sheetData>
    <row r="1" spans="1:10" ht="23.25" customHeight="1">
      <c r="A1" s="56" t="s">
        <v>117</v>
      </c>
      <c r="B1" s="57"/>
      <c r="C1" s="57"/>
      <c r="D1" s="57"/>
      <c r="E1" s="57"/>
      <c r="F1" s="57"/>
      <c r="G1" s="57"/>
      <c r="H1" s="57"/>
      <c r="I1" s="57"/>
      <c r="J1" s="57"/>
    </row>
    <row r="2" spans="1:10" ht="27.75" customHeight="1">
      <c r="A2" s="60" t="s">
        <v>35</v>
      </c>
      <c r="B2" s="61"/>
      <c r="C2" s="61"/>
      <c r="D2" s="61"/>
      <c r="E2" s="61"/>
      <c r="F2" s="61"/>
      <c r="G2" s="61"/>
      <c r="H2" s="60" t="s">
        <v>36</v>
      </c>
      <c r="I2" s="66"/>
      <c r="J2" s="67"/>
    </row>
    <row r="3" spans="1:10" ht="12.75">
      <c r="A3" s="14" t="s">
        <v>5</v>
      </c>
      <c r="B3" s="11" t="s">
        <v>6</v>
      </c>
      <c r="C3" s="2" t="s">
        <v>7</v>
      </c>
      <c r="D3" s="2" t="s">
        <v>8</v>
      </c>
      <c r="E3" s="2" t="s">
        <v>9</v>
      </c>
      <c r="F3" s="6" t="s">
        <v>3</v>
      </c>
      <c r="G3" s="6" t="s">
        <v>30</v>
      </c>
      <c r="H3" s="42" t="s">
        <v>10</v>
      </c>
      <c r="I3" s="4" t="s">
        <v>11</v>
      </c>
      <c r="J3" s="43" t="s">
        <v>12</v>
      </c>
    </row>
    <row r="4" spans="1:10" ht="57.75" customHeight="1">
      <c r="A4" s="62" t="s">
        <v>2</v>
      </c>
      <c r="B4" s="64" t="s">
        <v>37</v>
      </c>
      <c r="C4" s="68" t="s">
        <v>29</v>
      </c>
      <c r="D4" s="48" t="s">
        <v>1</v>
      </c>
      <c r="E4" s="49"/>
      <c r="F4" s="52" t="s">
        <v>86</v>
      </c>
      <c r="G4" s="58" t="s">
        <v>87</v>
      </c>
      <c r="H4" s="50" t="s">
        <v>116</v>
      </c>
      <c r="I4" s="54" t="s">
        <v>38</v>
      </c>
      <c r="J4" s="46" t="s">
        <v>39</v>
      </c>
    </row>
    <row r="5" spans="1:10" ht="47.25" customHeight="1">
      <c r="A5" s="63"/>
      <c r="B5" s="65"/>
      <c r="C5" s="69"/>
      <c r="D5" s="23" t="s">
        <v>34</v>
      </c>
      <c r="E5" s="24" t="s">
        <v>0</v>
      </c>
      <c r="F5" s="53"/>
      <c r="G5" s="59"/>
      <c r="H5" s="51"/>
      <c r="I5" s="55"/>
      <c r="J5" s="47"/>
    </row>
    <row r="6" spans="1:10" ht="210.75">
      <c r="A6" s="8">
        <v>1</v>
      </c>
      <c r="B6" s="12" t="s">
        <v>45</v>
      </c>
      <c r="C6" s="9"/>
      <c r="D6" s="17"/>
      <c r="E6" s="18"/>
      <c r="F6" s="19">
        <f>SUM(D6*E6)</f>
        <v>0</v>
      </c>
      <c r="G6" s="7"/>
      <c r="H6" s="22" t="s">
        <v>58</v>
      </c>
      <c r="I6" s="44"/>
      <c r="J6" s="10"/>
    </row>
    <row r="7" spans="1:10" ht="144.75">
      <c r="A7" s="8">
        <v>2</v>
      </c>
      <c r="B7" s="12" t="s">
        <v>41</v>
      </c>
      <c r="C7" s="9"/>
      <c r="D7" s="17"/>
      <c r="E7" s="18"/>
      <c r="F7" s="19">
        <f aca="true" t="shared" si="0" ref="F7:F32">SUM(D7*E7)</f>
        <v>0</v>
      </c>
      <c r="G7" s="7"/>
      <c r="H7" s="22" t="s">
        <v>59</v>
      </c>
      <c r="I7" s="44"/>
      <c r="J7" s="10"/>
    </row>
    <row r="8" spans="1:10" ht="144.75">
      <c r="A8" s="8">
        <v>3</v>
      </c>
      <c r="B8" s="12" t="s">
        <v>46</v>
      </c>
      <c r="C8" s="9"/>
      <c r="D8" s="17"/>
      <c r="E8" s="18"/>
      <c r="F8" s="19">
        <f t="shared" si="0"/>
        <v>0</v>
      </c>
      <c r="G8" s="7"/>
      <c r="H8" s="22" t="s">
        <v>60</v>
      </c>
      <c r="I8" s="44"/>
      <c r="J8" s="10"/>
    </row>
    <row r="9" spans="1:10" ht="312.75" customHeight="1">
      <c r="A9" s="8">
        <v>4</v>
      </c>
      <c r="B9" s="12" t="s">
        <v>78</v>
      </c>
      <c r="C9" s="9"/>
      <c r="D9" s="17"/>
      <c r="E9" s="18"/>
      <c r="F9" s="19">
        <f t="shared" si="0"/>
        <v>0</v>
      </c>
      <c r="G9" s="7"/>
      <c r="H9" s="22" t="s">
        <v>61</v>
      </c>
      <c r="I9" s="44"/>
      <c r="J9" s="10"/>
    </row>
    <row r="10" spans="1:10" ht="364.5" customHeight="1">
      <c r="A10" s="8">
        <v>5</v>
      </c>
      <c r="B10" s="12" t="s">
        <v>42</v>
      </c>
      <c r="C10" s="9"/>
      <c r="D10" s="17"/>
      <c r="E10" s="18"/>
      <c r="F10" s="19">
        <f t="shared" si="0"/>
        <v>0</v>
      </c>
      <c r="G10" s="7"/>
      <c r="H10" s="22" t="s">
        <v>62</v>
      </c>
      <c r="I10" s="44"/>
      <c r="J10" s="10"/>
    </row>
    <row r="11" spans="1:10" ht="338.25" customHeight="1">
      <c r="A11" s="8">
        <v>6</v>
      </c>
      <c r="B11" s="12" t="s">
        <v>47</v>
      </c>
      <c r="C11" s="9"/>
      <c r="D11" s="17"/>
      <c r="E11" s="18"/>
      <c r="F11" s="19">
        <f t="shared" si="0"/>
        <v>0</v>
      </c>
      <c r="G11" s="7"/>
      <c r="H11" s="22" t="s">
        <v>63</v>
      </c>
      <c r="I11" s="44"/>
      <c r="J11" s="10"/>
    </row>
    <row r="12" spans="1:10" ht="237.75" customHeight="1">
      <c r="A12" s="8">
        <v>7</v>
      </c>
      <c r="B12" s="12" t="s">
        <v>43</v>
      </c>
      <c r="C12" s="15"/>
      <c r="D12" s="17"/>
      <c r="E12" s="18"/>
      <c r="F12" s="19">
        <f t="shared" si="0"/>
        <v>0</v>
      </c>
      <c r="G12" s="7"/>
      <c r="H12" s="22" t="s">
        <v>64</v>
      </c>
      <c r="I12" s="44"/>
      <c r="J12" s="10"/>
    </row>
    <row r="13" spans="1:10" ht="132">
      <c r="A13" s="8">
        <v>8</v>
      </c>
      <c r="B13" s="12" t="s">
        <v>44</v>
      </c>
      <c r="C13" s="9"/>
      <c r="D13" s="17"/>
      <c r="E13" s="18"/>
      <c r="F13" s="19">
        <f t="shared" si="0"/>
        <v>0</v>
      </c>
      <c r="G13" s="7"/>
      <c r="H13" s="22" t="s">
        <v>65</v>
      </c>
      <c r="I13" s="44"/>
      <c r="J13" s="10"/>
    </row>
    <row r="14" spans="1:10" ht="78.75">
      <c r="A14" s="8">
        <v>9</v>
      </c>
      <c r="B14" s="12" t="s">
        <v>48</v>
      </c>
      <c r="C14" s="9"/>
      <c r="D14" s="17"/>
      <c r="E14" s="18"/>
      <c r="F14" s="19">
        <f t="shared" si="0"/>
        <v>0</v>
      </c>
      <c r="G14" s="7"/>
      <c r="H14" s="22" t="s">
        <v>66</v>
      </c>
      <c r="I14" s="44"/>
      <c r="J14" s="10"/>
    </row>
    <row r="15" spans="1:10" ht="158.25">
      <c r="A15" s="8">
        <v>10</v>
      </c>
      <c r="B15" s="12" t="s">
        <v>40</v>
      </c>
      <c r="C15" s="9"/>
      <c r="D15" s="17"/>
      <c r="E15" s="18"/>
      <c r="F15" s="19">
        <f t="shared" si="0"/>
        <v>0</v>
      </c>
      <c r="G15" s="7"/>
      <c r="H15" s="22" t="s">
        <v>67</v>
      </c>
      <c r="I15" s="44"/>
      <c r="J15" s="10"/>
    </row>
    <row r="16" spans="1:10" ht="321" customHeight="1">
      <c r="A16" s="8">
        <v>11</v>
      </c>
      <c r="B16" s="12" t="s">
        <v>49</v>
      </c>
      <c r="C16" s="9"/>
      <c r="D16" s="17"/>
      <c r="E16" s="18"/>
      <c r="F16" s="19">
        <f t="shared" si="0"/>
        <v>0</v>
      </c>
      <c r="G16" s="7"/>
      <c r="H16" s="22" t="s">
        <v>68</v>
      </c>
      <c r="I16" s="44"/>
      <c r="J16" s="10"/>
    </row>
    <row r="17" spans="1:10" ht="264">
      <c r="A17" s="8">
        <v>12</v>
      </c>
      <c r="B17" s="12" t="s">
        <v>50</v>
      </c>
      <c r="C17" s="9"/>
      <c r="D17" s="17"/>
      <c r="E17" s="18"/>
      <c r="F17" s="19">
        <f t="shared" si="0"/>
        <v>0</v>
      </c>
      <c r="G17" s="7"/>
      <c r="H17" s="22" t="s">
        <v>69</v>
      </c>
      <c r="I17" s="44"/>
      <c r="J17" s="10"/>
    </row>
    <row r="18" spans="1:10" ht="250.5">
      <c r="A18" s="8">
        <v>13</v>
      </c>
      <c r="B18" s="12" t="s">
        <v>51</v>
      </c>
      <c r="C18" s="9"/>
      <c r="D18" s="17"/>
      <c r="E18" s="18"/>
      <c r="F18" s="19">
        <f t="shared" si="0"/>
        <v>0</v>
      </c>
      <c r="G18" s="7"/>
      <c r="H18" s="22" t="s">
        <v>70</v>
      </c>
      <c r="I18" s="44"/>
      <c r="J18" s="10"/>
    </row>
    <row r="19" spans="1:10" ht="184.5">
      <c r="A19" s="8">
        <v>14</v>
      </c>
      <c r="B19" s="12" t="s">
        <v>79</v>
      </c>
      <c r="C19" s="9"/>
      <c r="D19" s="17"/>
      <c r="E19" s="18"/>
      <c r="F19" s="19">
        <f t="shared" si="0"/>
        <v>0</v>
      </c>
      <c r="G19" s="7"/>
      <c r="H19" s="22" t="s">
        <v>71</v>
      </c>
      <c r="I19" s="44"/>
      <c r="J19" s="10"/>
    </row>
    <row r="20" spans="1:10" ht="198">
      <c r="A20" s="8">
        <v>15</v>
      </c>
      <c r="B20" s="12" t="s">
        <v>52</v>
      </c>
      <c r="C20" s="9"/>
      <c r="D20" s="17"/>
      <c r="E20" s="18"/>
      <c r="F20" s="19">
        <f t="shared" si="0"/>
        <v>0</v>
      </c>
      <c r="G20" s="7"/>
      <c r="H20" s="22" t="s">
        <v>72</v>
      </c>
      <c r="I20" s="44"/>
      <c r="J20" s="10"/>
    </row>
    <row r="21" spans="1:10" ht="103.5" customHeight="1">
      <c r="A21" s="8">
        <v>16</v>
      </c>
      <c r="B21" s="12" t="s">
        <v>53</v>
      </c>
      <c r="C21" s="9"/>
      <c r="D21" s="17"/>
      <c r="E21" s="18"/>
      <c r="F21" s="19">
        <f t="shared" si="0"/>
        <v>0</v>
      </c>
      <c r="G21" s="7"/>
      <c r="H21" s="22" t="s">
        <v>73</v>
      </c>
      <c r="I21" s="44"/>
      <c r="J21" s="10"/>
    </row>
    <row r="22" spans="1:10" ht="66">
      <c r="A22" s="8">
        <v>17</v>
      </c>
      <c r="B22" s="12" t="s">
        <v>54</v>
      </c>
      <c r="C22" s="9"/>
      <c r="D22" s="17"/>
      <c r="E22" s="18"/>
      <c r="F22" s="19">
        <f t="shared" si="0"/>
        <v>0</v>
      </c>
      <c r="G22" s="7"/>
      <c r="H22" s="22" t="s">
        <v>74</v>
      </c>
      <c r="I22" s="44"/>
      <c r="J22" s="10"/>
    </row>
    <row r="23" spans="1:10" ht="66">
      <c r="A23" s="8">
        <v>18</v>
      </c>
      <c r="B23" s="12" t="s">
        <v>55</v>
      </c>
      <c r="C23" s="9"/>
      <c r="D23" s="17"/>
      <c r="E23" s="18"/>
      <c r="F23" s="19">
        <f t="shared" si="0"/>
        <v>0</v>
      </c>
      <c r="G23" s="7"/>
      <c r="H23" s="22" t="s">
        <v>75</v>
      </c>
      <c r="I23" s="44"/>
      <c r="J23" s="10"/>
    </row>
    <row r="24" spans="1:10" ht="92.25">
      <c r="A24" s="8">
        <v>19</v>
      </c>
      <c r="B24" s="12" t="s">
        <v>56</v>
      </c>
      <c r="C24" s="9"/>
      <c r="D24" s="17"/>
      <c r="E24" s="18"/>
      <c r="F24" s="19">
        <f t="shared" si="0"/>
        <v>0</v>
      </c>
      <c r="G24" s="7"/>
      <c r="H24" s="22" t="s">
        <v>76</v>
      </c>
      <c r="I24" s="44"/>
      <c r="J24" s="10"/>
    </row>
    <row r="25" spans="1:10" ht="92.25">
      <c r="A25" s="8">
        <v>20</v>
      </c>
      <c r="B25" s="12" t="s">
        <v>57</v>
      </c>
      <c r="C25" s="9"/>
      <c r="D25" s="17"/>
      <c r="E25" s="18"/>
      <c r="F25" s="19">
        <f t="shared" si="0"/>
        <v>0</v>
      </c>
      <c r="G25" s="7"/>
      <c r="H25" s="22" t="s">
        <v>77</v>
      </c>
      <c r="I25" s="44"/>
      <c r="J25" s="10"/>
    </row>
    <row r="26" spans="1:10" ht="198">
      <c r="A26" s="8">
        <v>21</v>
      </c>
      <c r="B26" s="12" t="s">
        <v>80</v>
      </c>
      <c r="C26" s="9"/>
      <c r="D26" s="17"/>
      <c r="E26" s="18"/>
      <c r="F26" s="19">
        <f t="shared" si="0"/>
        <v>0</v>
      </c>
      <c r="G26" s="7"/>
      <c r="H26" s="22" t="s">
        <v>81</v>
      </c>
      <c r="I26" s="44"/>
      <c r="J26" s="10"/>
    </row>
    <row r="27" spans="1:10" ht="92.25">
      <c r="A27" s="8">
        <v>22</v>
      </c>
      <c r="B27" s="12" t="s">
        <v>82</v>
      </c>
      <c r="C27" s="9"/>
      <c r="D27" s="17"/>
      <c r="E27" s="18"/>
      <c r="F27" s="19">
        <f t="shared" si="0"/>
        <v>0</v>
      </c>
      <c r="G27" s="7"/>
      <c r="H27" s="22" t="s">
        <v>83</v>
      </c>
      <c r="I27" s="44"/>
      <c r="J27" s="10"/>
    </row>
    <row r="28" spans="1:10" ht="39">
      <c r="A28" s="8">
        <v>23</v>
      </c>
      <c r="B28" s="12" t="s">
        <v>84</v>
      </c>
      <c r="C28" s="9"/>
      <c r="D28" s="17"/>
      <c r="E28" s="18"/>
      <c r="F28" s="19">
        <f t="shared" si="0"/>
        <v>0</v>
      </c>
      <c r="G28" s="7"/>
      <c r="H28" s="22" t="s">
        <v>85</v>
      </c>
      <c r="I28" s="44"/>
      <c r="J28" s="10"/>
    </row>
    <row r="29" spans="1:10" ht="12.75">
      <c r="A29" s="8"/>
      <c r="B29" s="12"/>
      <c r="C29" s="9"/>
      <c r="D29" s="17"/>
      <c r="E29" s="18"/>
      <c r="F29" s="19">
        <f t="shared" si="0"/>
        <v>0</v>
      </c>
      <c r="G29" s="7"/>
      <c r="H29" s="21"/>
      <c r="I29" s="44"/>
      <c r="J29" s="10"/>
    </row>
    <row r="30" spans="1:10" ht="12.75">
      <c r="A30" s="8"/>
      <c r="B30" s="12"/>
      <c r="C30" s="9"/>
      <c r="D30" s="17"/>
      <c r="E30" s="18"/>
      <c r="F30" s="19">
        <f t="shared" si="0"/>
        <v>0</v>
      </c>
      <c r="G30" s="7"/>
      <c r="H30" s="21"/>
      <c r="I30" s="44"/>
      <c r="J30" s="10"/>
    </row>
    <row r="31" spans="1:10" ht="12.75">
      <c r="A31" s="8"/>
      <c r="B31" s="12"/>
      <c r="C31" s="9"/>
      <c r="D31" s="17"/>
      <c r="E31" s="18"/>
      <c r="F31" s="19">
        <f t="shared" si="0"/>
        <v>0</v>
      </c>
      <c r="G31" s="7"/>
      <c r="H31" s="21"/>
      <c r="I31" s="44"/>
      <c r="J31" s="10"/>
    </row>
    <row r="32" spans="1:10" ht="12.75">
      <c r="A32" s="8"/>
      <c r="B32" s="12"/>
      <c r="C32" s="9"/>
      <c r="D32" s="17"/>
      <c r="E32" s="18"/>
      <c r="F32" s="19">
        <f t="shared" si="0"/>
        <v>0</v>
      </c>
      <c r="G32" s="7"/>
      <c r="H32" s="21"/>
      <c r="I32" s="44"/>
      <c r="J32" s="10"/>
    </row>
    <row r="128" spans="19:21" ht="12.75">
      <c r="S128" s="5" t="s">
        <v>4</v>
      </c>
      <c r="T128" s="1">
        <v>1</v>
      </c>
      <c r="U128" s="1" t="s">
        <v>31</v>
      </c>
    </row>
    <row r="129" spans="19:21" ht="12.75">
      <c r="S129" s="5" t="s">
        <v>32</v>
      </c>
      <c r="T129" s="1">
        <v>2</v>
      </c>
      <c r="U129" s="1" t="s">
        <v>15</v>
      </c>
    </row>
    <row r="130" spans="19:21" ht="12.75">
      <c r="S130" s="5" t="s">
        <v>33</v>
      </c>
      <c r="T130" s="1">
        <v>3</v>
      </c>
      <c r="U130" s="1" t="s">
        <v>14</v>
      </c>
    </row>
    <row r="131" spans="19:22" ht="12.75">
      <c r="S131" s="3"/>
      <c r="T131" s="3">
        <v>4</v>
      </c>
      <c r="U131" s="3" t="s">
        <v>16</v>
      </c>
      <c r="V131" s="3"/>
    </row>
    <row r="132" spans="19:22" ht="12.75">
      <c r="S132" s="3"/>
      <c r="T132" s="3">
        <v>5</v>
      </c>
      <c r="U132" s="3" t="s">
        <v>17</v>
      </c>
      <c r="V132" s="3"/>
    </row>
    <row r="133" spans="20:22" ht="12.75">
      <c r="T133" s="3"/>
      <c r="U133" s="3" t="s">
        <v>18</v>
      </c>
      <c r="V133" s="3"/>
    </row>
    <row r="134" ht="12.75">
      <c r="U134" s="3" t="s">
        <v>19</v>
      </c>
    </row>
    <row r="135" ht="12.75">
      <c r="U135" s="3" t="s">
        <v>20</v>
      </c>
    </row>
    <row r="136" ht="12.75">
      <c r="U136" s="3" t="s">
        <v>21</v>
      </c>
    </row>
    <row r="137" ht="12.75">
      <c r="U137" s="3" t="s">
        <v>22</v>
      </c>
    </row>
    <row r="138" ht="12.75">
      <c r="U138" s="3" t="s">
        <v>23</v>
      </c>
    </row>
    <row r="139" ht="12.75">
      <c r="U139" s="3" t="s">
        <v>24</v>
      </c>
    </row>
    <row r="140" ht="12.75">
      <c r="U140" s="3" t="s">
        <v>25</v>
      </c>
    </row>
    <row r="141" ht="12.75">
      <c r="U141" s="3" t="s">
        <v>26</v>
      </c>
    </row>
    <row r="142" ht="12.75">
      <c r="U142" s="3" t="s">
        <v>27</v>
      </c>
    </row>
    <row r="143" ht="12.75">
      <c r="U143" s="3" t="s">
        <v>28</v>
      </c>
    </row>
  </sheetData>
  <sheetProtection/>
  <mergeCells count="12">
    <mergeCell ref="H2:J2"/>
    <mergeCell ref="C4:C5"/>
    <mergeCell ref="J4:J5"/>
    <mergeCell ref="D4:E4"/>
    <mergeCell ref="H4:H5"/>
    <mergeCell ref="F4:F5"/>
    <mergeCell ref="I4:I5"/>
    <mergeCell ref="A1:J1"/>
    <mergeCell ref="G4:G5"/>
    <mergeCell ref="A2:G2"/>
    <mergeCell ref="A4:A5"/>
    <mergeCell ref="B4:B5"/>
  </mergeCells>
  <printOptions/>
  <pageMargins left="0.1968503937007874" right="0.1968503937007874" top="0.1968503937007874" bottom="0.1968503937007874" header="0.1968503937007874" footer="0.1968503937007874"/>
  <pageSetup fitToHeight="0" horizontalDpi="600" verticalDpi="600" orientation="landscape" paperSize="8" scale="118" r:id="rId1"/>
</worksheet>
</file>

<file path=xl/worksheets/sheet2.xml><?xml version="1.0" encoding="utf-8"?>
<worksheet xmlns="http://schemas.openxmlformats.org/spreadsheetml/2006/main" xmlns:r="http://schemas.openxmlformats.org/officeDocument/2006/relationships">
  <dimension ref="A2:T58"/>
  <sheetViews>
    <sheetView tabSelected="1" zoomScalePageLayoutView="0" workbookViewId="0" topLeftCell="A5">
      <selection activeCell="H7" sqref="H7"/>
    </sheetView>
  </sheetViews>
  <sheetFormatPr defaultColWidth="9.28125" defaultRowHeight="12.75"/>
  <cols>
    <col min="1" max="1" width="4.57421875" style="25" customWidth="1"/>
    <col min="2" max="7" width="9.28125" style="25" customWidth="1"/>
    <col min="8" max="8" width="33.57421875" style="25" customWidth="1"/>
    <col min="9" max="12" width="9.28125" style="25" customWidth="1"/>
    <col min="13" max="16384" width="9.28125" style="25" customWidth="1"/>
  </cols>
  <sheetData>
    <row r="1" ht="13.5" thickBot="1"/>
    <row r="2" spans="2:13" ht="21" customHeight="1" thickBot="1">
      <c r="B2" s="70" t="s">
        <v>101</v>
      </c>
      <c r="C2" s="71"/>
      <c r="D2" s="72"/>
      <c r="E2" s="72"/>
      <c r="F2" s="72"/>
      <c r="G2" s="72"/>
      <c r="H2" s="72"/>
      <c r="I2" s="72"/>
      <c r="J2" s="72"/>
      <c r="K2" s="72"/>
      <c r="L2" s="73"/>
      <c r="M2" s="26"/>
    </row>
    <row r="3" spans="2:13" ht="34.5" customHeight="1">
      <c r="B3" s="27"/>
      <c r="C3" s="27"/>
      <c r="D3" s="28"/>
      <c r="E3" s="28"/>
      <c r="F3" s="28"/>
      <c r="G3" s="28"/>
      <c r="H3" s="28"/>
      <c r="I3" s="28"/>
      <c r="J3" s="28"/>
      <c r="K3" s="28"/>
      <c r="L3" s="28"/>
      <c r="M3" s="26"/>
    </row>
    <row r="4" spans="1:13" ht="34.5" customHeight="1">
      <c r="A4" s="74" t="s">
        <v>102</v>
      </c>
      <c r="B4" s="29">
        <v>5</v>
      </c>
      <c r="C4" s="31" t="s">
        <v>13</v>
      </c>
      <c r="D4" s="32" t="s">
        <v>88</v>
      </c>
      <c r="E4" s="30" t="s">
        <v>10</v>
      </c>
      <c r="F4" s="30" t="s">
        <v>10</v>
      </c>
      <c r="G4" s="30" t="s">
        <v>10</v>
      </c>
      <c r="H4" s="28"/>
      <c r="I4" s="28"/>
      <c r="J4" s="28"/>
      <c r="K4" s="28"/>
      <c r="L4" s="28"/>
      <c r="M4" s="26"/>
    </row>
    <row r="5" spans="1:13" ht="34.5" customHeight="1">
      <c r="A5" s="75"/>
      <c r="B5" s="29">
        <v>4</v>
      </c>
      <c r="C5" s="31" t="s">
        <v>13</v>
      </c>
      <c r="D5" s="32" t="s">
        <v>88</v>
      </c>
      <c r="E5" s="32" t="s">
        <v>88</v>
      </c>
      <c r="F5" s="30" t="s">
        <v>10</v>
      </c>
      <c r="G5" s="30" t="s">
        <v>10</v>
      </c>
      <c r="H5" s="28"/>
      <c r="I5" s="28"/>
      <c r="J5" s="28"/>
      <c r="K5" s="28"/>
      <c r="L5" s="28"/>
      <c r="M5" s="26"/>
    </row>
    <row r="6" spans="1:13" ht="34.5" customHeight="1">
      <c r="A6" s="75"/>
      <c r="B6" s="29">
        <v>3</v>
      </c>
      <c r="C6" s="33" t="s">
        <v>89</v>
      </c>
      <c r="D6" s="31" t="s">
        <v>13</v>
      </c>
      <c r="E6" s="32" t="s">
        <v>88</v>
      </c>
      <c r="F6" s="32" t="s">
        <v>88</v>
      </c>
      <c r="G6" s="30" t="s">
        <v>10</v>
      </c>
      <c r="H6" s="28"/>
      <c r="I6" s="28"/>
      <c r="J6" s="28"/>
      <c r="K6" s="28"/>
      <c r="L6" s="28"/>
      <c r="M6" s="26"/>
    </row>
    <row r="7" spans="1:13" ht="34.5" customHeight="1">
      <c r="A7" s="75"/>
      <c r="B7" s="29">
        <v>2</v>
      </c>
      <c r="C7" s="33" t="s">
        <v>89</v>
      </c>
      <c r="D7" s="31" t="s">
        <v>13</v>
      </c>
      <c r="E7" s="31" t="s">
        <v>13</v>
      </c>
      <c r="F7" s="32" t="s">
        <v>88</v>
      </c>
      <c r="G7" s="32" t="s">
        <v>88</v>
      </c>
      <c r="H7" s="28"/>
      <c r="I7" s="28"/>
      <c r="J7" s="28"/>
      <c r="K7" s="28"/>
      <c r="L7" s="28"/>
      <c r="M7" s="26"/>
    </row>
    <row r="8" spans="1:13" ht="36" customHeight="1">
      <c r="A8" s="76"/>
      <c r="B8" s="29">
        <v>1</v>
      </c>
      <c r="C8" s="33" t="s">
        <v>89</v>
      </c>
      <c r="D8" s="33" t="s">
        <v>89</v>
      </c>
      <c r="E8" s="33" t="s">
        <v>89</v>
      </c>
      <c r="F8" s="31" t="s">
        <v>13</v>
      </c>
      <c r="G8" s="31" t="s">
        <v>13</v>
      </c>
      <c r="H8" s="28"/>
      <c r="I8" s="28"/>
      <c r="J8" s="28"/>
      <c r="K8" s="28"/>
      <c r="L8" s="28"/>
      <c r="M8" s="26"/>
    </row>
    <row r="9" spans="2:13" ht="20.25" customHeight="1">
      <c r="B9" s="27"/>
      <c r="C9" s="29">
        <v>1</v>
      </c>
      <c r="D9" s="34">
        <v>2</v>
      </c>
      <c r="E9" s="34">
        <v>3</v>
      </c>
      <c r="F9" s="34">
        <v>4</v>
      </c>
      <c r="G9" s="34">
        <v>5</v>
      </c>
      <c r="H9" s="28"/>
      <c r="I9" s="28"/>
      <c r="J9" s="28"/>
      <c r="K9" s="28"/>
      <c r="L9" s="28"/>
      <c r="M9" s="26"/>
    </row>
    <row r="10" spans="2:13" ht="17.25" customHeight="1">
      <c r="B10" s="27"/>
      <c r="C10" s="77" t="s">
        <v>90</v>
      </c>
      <c r="D10" s="78"/>
      <c r="E10" s="78"/>
      <c r="F10" s="78"/>
      <c r="G10" s="79"/>
      <c r="H10" s="28"/>
      <c r="I10" s="28"/>
      <c r="J10" s="28"/>
      <c r="K10" s="28"/>
      <c r="L10" s="28"/>
      <c r="M10" s="26"/>
    </row>
    <row r="11" spans="2:13" ht="34.5" customHeight="1">
      <c r="B11" s="27"/>
      <c r="C11" s="27"/>
      <c r="D11" s="28"/>
      <c r="E11" s="28"/>
      <c r="F11" s="28"/>
      <c r="G11" s="28"/>
      <c r="H11" s="28"/>
      <c r="I11" s="28"/>
      <c r="J11" s="28"/>
      <c r="K11" s="28"/>
      <c r="L11" s="28"/>
      <c r="M11" s="26"/>
    </row>
    <row r="12" spans="2:13" ht="21" customHeight="1" thickBot="1">
      <c r="B12" s="35"/>
      <c r="C12" s="35"/>
      <c r="D12" s="35"/>
      <c r="E12" s="35"/>
      <c r="F12" s="35"/>
      <c r="G12" s="35"/>
      <c r="H12" s="35"/>
      <c r="I12" s="35"/>
      <c r="J12" s="35"/>
      <c r="K12" s="35"/>
      <c r="L12" s="26"/>
      <c r="M12" s="26"/>
    </row>
    <row r="13" spans="2:7" ht="15.75" customHeight="1" thickBot="1">
      <c r="B13" s="36" t="s">
        <v>34</v>
      </c>
      <c r="C13" s="37" t="s">
        <v>91</v>
      </c>
      <c r="D13" s="80" t="s">
        <v>103</v>
      </c>
      <c r="E13" s="81"/>
      <c r="F13" s="81"/>
      <c r="G13" s="82"/>
    </row>
    <row r="14" spans="2:20" ht="35.25" customHeight="1" thickBot="1">
      <c r="B14" s="38" t="s">
        <v>92</v>
      </c>
      <c r="C14" s="39">
        <v>1</v>
      </c>
      <c r="D14" s="83" t="s">
        <v>106</v>
      </c>
      <c r="E14" s="84"/>
      <c r="F14" s="84"/>
      <c r="G14" s="85"/>
      <c r="O14" s="86"/>
      <c r="P14" s="86"/>
      <c r="Q14" s="86"/>
      <c r="R14" s="86"/>
      <c r="S14" s="86"/>
      <c r="T14" s="86"/>
    </row>
    <row r="15" spans="2:20" ht="15.75" customHeight="1">
      <c r="B15" s="87" t="s">
        <v>93</v>
      </c>
      <c r="C15" s="90">
        <v>2</v>
      </c>
      <c r="D15" s="93" t="s">
        <v>107</v>
      </c>
      <c r="E15" s="94"/>
      <c r="F15" s="94"/>
      <c r="G15" s="95"/>
      <c r="O15" s="86"/>
      <c r="P15" s="86"/>
      <c r="Q15" s="86"/>
      <c r="R15" s="86"/>
      <c r="S15" s="86"/>
      <c r="T15" s="86"/>
    </row>
    <row r="16" spans="2:20" ht="16.5" customHeight="1">
      <c r="B16" s="88"/>
      <c r="C16" s="91"/>
      <c r="D16" s="96"/>
      <c r="E16" s="97"/>
      <c r="F16" s="97"/>
      <c r="G16" s="98"/>
      <c r="K16" s="40"/>
      <c r="O16" s="86"/>
      <c r="P16" s="86"/>
      <c r="Q16" s="86"/>
      <c r="R16" s="86"/>
      <c r="S16" s="86"/>
      <c r="T16" s="86"/>
    </row>
    <row r="17" spans="2:20" ht="13.5" thickBot="1">
      <c r="B17" s="89"/>
      <c r="C17" s="92"/>
      <c r="D17" s="99"/>
      <c r="E17" s="100"/>
      <c r="F17" s="100"/>
      <c r="G17" s="101"/>
      <c r="O17" s="86"/>
      <c r="P17" s="86"/>
      <c r="Q17" s="86"/>
      <c r="R17" s="86"/>
      <c r="S17" s="86"/>
      <c r="T17" s="86"/>
    </row>
    <row r="18" spans="2:20" ht="52.5" customHeight="1" thickBot="1">
      <c r="B18" s="38" t="s">
        <v>94</v>
      </c>
      <c r="C18" s="39">
        <v>3</v>
      </c>
      <c r="D18" s="83" t="s">
        <v>108</v>
      </c>
      <c r="E18" s="84"/>
      <c r="F18" s="84"/>
      <c r="G18" s="85"/>
      <c r="O18" s="86"/>
      <c r="P18" s="86"/>
      <c r="Q18" s="86"/>
      <c r="R18" s="86"/>
      <c r="S18" s="86"/>
      <c r="T18" s="86"/>
    </row>
    <row r="19" spans="2:20" ht="15" customHeight="1">
      <c r="B19" s="102" t="s">
        <v>95</v>
      </c>
      <c r="C19" s="90">
        <v>4</v>
      </c>
      <c r="D19" s="93" t="s">
        <v>109</v>
      </c>
      <c r="E19" s="94"/>
      <c r="F19" s="94"/>
      <c r="G19" s="95"/>
      <c r="O19" s="86"/>
      <c r="P19" s="86"/>
      <c r="Q19" s="86"/>
      <c r="R19" s="86"/>
      <c r="S19" s="86"/>
      <c r="T19" s="86"/>
    </row>
    <row r="20" spans="2:20" ht="12.75">
      <c r="B20" s="103"/>
      <c r="C20" s="91"/>
      <c r="D20" s="96"/>
      <c r="E20" s="97"/>
      <c r="F20" s="97"/>
      <c r="G20" s="98"/>
      <c r="O20" s="86"/>
      <c r="P20" s="86"/>
      <c r="Q20" s="86"/>
      <c r="R20" s="86"/>
      <c r="S20" s="86"/>
      <c r="T20" s="86"/>
    </row>
    <row r="21" spans="2:20" ht="13.5" thickBot="1">
      <c r="B21" s="104"/>
      <c r="C21" s="92"/>
      <c r="D21" s="99"/>
      <c r="E21" s="100"/>
      <c r="F21" s="100"/>
      <c r="G21" s="101"/>
      <c r="O21" s="86"/>
      <c r="P21" s="86"/>
      <c r="Q21" s="86"/>
      <c r="R21" s="86"/>
      <c r="S21" s="86"/>
      <c r="T21" s="86"/>
    </row>
    <row r="22" spans="2:20" ht="51" customHeight="1" thickBot="1">
      <c r="B22" s="38" t="s">
        <v>96</v>
      </c>
      <c r="C22" s="39">
        <v>5</v>
      </c>
      <c r="D22" s="83" t="s">
        <v>110</v>
      </c>
      <c r="E22" s="84"/>
      <c r="F22" s="84"/>
      <c r="G22" s="85"/>
      <c r="O22" s="86"/>
      <c r="P22" s="86"/>
      <c r="Q22" s="86"/>
      <c r="R22" s="86"/>
      <c r="S22" s="86"/>
      <c r="T22" s="86"/>
    </row>
    <row r="24" ht="13.5" thickBot="1"/>
    <row r="25" spans="2:12" ht="16.5" customHeight="1" thickBot="1">
      <c r="B25" s="80" t="s">
        <v>0</v>
      </c>
      <c r="C25" s="82"/>
      <c r="D25" s="37" t="s">
        <v>91</v>
      </c>
      <c r="E25" s="105" t="s">
        <v>104</v>
      </c>
      <c r="F25" s="72"/>
      <c r="G25" s="72"/>
      <c r="H25" s="72"/>
      <c r="I25" s="72"/>
      <c r="J25" s="72"/>
      <c r="K25" s="72"/>
      <c r="L25" s="73"/>
    </row>
    <row r="26" spans="2:12" ht="12.75" customHeight="1">
      <c r="B26" s="106" t="s">
        <v>105</v>
      </c>
      <c r="C26" s="107"/>
      <c r="D26" s="90">
        <v>1</v>
      </c>
      <c r="E26" s="93" t="s">
        <v>111</v>
      </c>
      <c r="F26" s="112"/>
      <c r="G26" s="112"/>
      <c r="H26" s="112"/>
      <c r="I26" s="112"/>
      <c r="J26" s="112"/>
      <c r="K26" s="112"/>
      <c r="L26" s="113"/>
    </row>
    <row r="27" spans="2:12" ht="15.75" customHeight="1">
      <c r="B27" s="108"/>
      <c r="C27" s="109"/>
      <c r="D27" s="91"/>
      <c r="E27" s="114"/>
      <c r="F27" s="115"/>
      <c r="G27" s="115"/>
      <c r="H27" s="115"/>
      <c r="I27" s="115"/>
      <c r="J27" s="115"/>
      <c r="K27" s="115"/>
      <c r="L27" s="116"/>
    </row>
    <row r="28" spans="2:12" ht="18.75" customHeight="1" thickBot="1">
      <c r="B28" s="110"/>
      <c r="C28" s="111"/>
      <c r="D28" s="92"/>
      <c r="E28" s="117"/>
      <c r="F28" s="118"/>
      <c r="G28" s="118"/>
      <c r="H28" s="118"/>
      <c r="I28" s="118"/>
      <c r="J28" s="118"/>
      <c r="K28" s="118"/>
      <c r="L28" s="119"/>
    </row>
    <row r="29" spans="2:12" ht="15" customHeight="1">
      <c r="B29" s="120" t="s">
        <v>97</v>
      </c>
      <c r="C29" s="107"/>
      <c r="D29" s="90">
        <v>2</v>
      </c>
      <c r="E29" s="93" t="s">
        <v>112</v>
      </c>
      <c r="F29" s="94"/>
      <c r="G29" s="94"/>
      <c r="H29" s="94"/>
      <c r="I29" s="94"/>
      <c r="J29" s="94"/>
      <c r="K29" s="94"/>
      <c r="L29" s="95"/>
    </row>
    <row r="30" spans="2:12" ht="15.75" customHeight="1">
      <c r="B30" s="121"/>
      <c r="C30" s="109"/>
      <c r="D30" s="91"/>
      <c r="E30" s="123"/>
      <c r="F30" s="97"/>
      <c r="G30" s="97"/>
      <c r="H30" s="97"/>
      <c r="I30" s="97"/>
      <c r="J30" s="97"/>
      <c r="K30" s="97"/>
      <c r="L30" s="98"/>
    </row>
    <row r="31" spans="2:12" ht="63" customHeight="1">
      <c r="B31" s="121"/>
      <c r="C31" s="109"/>
      <c r="D31" s="91"/>
      <c r="E31" s="123"/>
      <c r="F31" s="97"/>
      <c r="G31" s="97"/>
      <c r="H31" s="97"/>
      <c r="I31" s="97"/>
      <c r="J31" s="97"/>
      <c r="K31" s="97"/>
      <c r="L31" s="98"/>
    </row>
    <row r="32" spans="2:12" ht="6" customHeight="1">
      <c r="B32" s="121"/>
      <c r="C32" s="109"/>
      <c r="D32" s="91"/>
      <c r="E32" s="123"/>
      <c r="F32" s="97"/>
      <c r="G32" s="97"/>
      <c r="H32" s="97"/>
      <c r="I32" s="97"/>
      <c r="J32" s="97"/>
      <c r="K32" s="97"/>
      <c r="L32" s="98"/>
    </row>
    <row r="33" spans="2:12" ht="3.75" customHeight="1" thickBot="1">
      <c r="B33" s="121"/>
      <c r="C33" s="109"/>
      <c r="D33" s="91"/>
      <c r="E33" s="123"/>
      <c r="F33" s="97"/>
      <c r="G33" s="97"/>
      <c r="H33" s="97"/>
      <c r="I33" s="97"/>
      <c r="J33" s="97"/>
      <c r="K33" s="97"/>
      <c r="L33" s="98"/>
    </row>
    <row r="34" spans="2:12" ht="13.5" hidden="1" thickBot="1">
      <c r="B34" s="121"/>
      <c r="C34" s="109"/>
      <c r="D34" s="91"/>
      <c r="E34" s="123"/>
      <c r="F34" s="97"/>
      <c r="G34" s="97"/>
      <c r="H34" s="97"/>
      <c r="I34" s="97"/>
      <c r="J34" s="97"/>
      <c r="K34" s="97"/>
      <c r="L34" s="98"/>
    </row>
    <row r="35" spans="2:12" ht="9.75" customHeight="1" hidden="1" thickBot="1">
      <c r="B35" s="122"/>
      <c r="C35" s="111"/>
      <c r="D35" s="92"/>
      <c r="E35" s="124"/>
      <c r="F35" s="100"/>
      <c r="G35" s="100"/>
      <c r="H35" s="100"/>
      <c r="I35" s="100"/>
      <c r="J35" s="100"/>
      <c r="K35" s="100"/>
      <c r="L35" s="101"/>
    </row>
    <row r="36" spans="2:12" ht="15" customHeight="1">
      <c r="B36" s="120" t="s">
        <v>98</v>
      </c>
      <c r="C36" s="107"/>
      <c r="D36" s="90">
        <v>3</v>
      </c>
      <c r="E36" s="93" t="s">
        <v>113</v>
      </c>
      <c r="F36" s="112"/>
      <c r="G36" s="112"/>
      <c r="H36" s="112"/>
      <c r="I36" s="112"/>
      <c r="J36" s="112"/>
      <c r="K36" s="112"/>
      <c r="L36" s="113"/>
    </row>
    <row r="37" spans="2:12" ht="16.5" customHeight="1">
      <c r="B37" s="121"/>
      <c r="C37" s="109"/>
      <c r="D37" s="91"/>
      <c r="E37" s="114"/>
      <c r="F37" s="115"/>
      <c r="G37" s="115"/>
      <c r="H37" s="115"/>
      <c r="I37" s="115"/>
      <c r="J37" s="115"/>
      <c r="K37" s="115"/>
      <c r="L37" s="116"/>
    </row>
    <row r="38" spans="2:12" ht="92.25" customHeight="1">
      <c r="B38" s="121"/>
      <c r="C38" s="109"/>
      <c r="D38" s="91"/>
      <c r="E38" s="114"/>
      <c r="F38" s="115"/>
      <c r="G38" s="115"/>
      <c r="H38" s="115"/>
      <c r="I38" s="115"/>
      <c r="J38" s="115"/>
      <c r="K38" s="115"/>
      <c r="L38" s="116"/>
    </row>
    <row r="39" spans="2:12" ht="12.75">
      <c r="B39" s="121"/>
      <c r="C39" s="109"/>
      <c r="D39" s="91"/>
      <c r="E39" s="114"/>
      <c r="F39" s="115"/>
      <c r="G39" s="115"/>
      <c r="H39" s="115"/>
      <c r="I39" s="115"/>
      <c r="J39" s="115"/>
      <c r="K39" s="115"/>
      <c r="L39" s="116"/>
    </row>
    <row r="40" spans="2:12" ht="0.75" customHeight="1" thickBot="1">
      <c r="B40" s="121"/>
      <c r="C40" s="109"/>
      <c r="D40" s="91"/>
      <c r="E40" s="114"/>
      <c r="F40" s="115"/>
      <c r="G40" s="115"/>
      <c r="H40" s="115"/>
      <c r="I40" s="115"/>
      <c r="J40" s="115"/>
      <c r="K40" s="115"/>
      <c r="L40" s="116"/>
    </row>
    <row r="41" spans="2:12" ht="13.5" hidden="1" thickBot="1">
      <c r="B41" s="121"/>
      <c r="C41" s="109"/>
      <c r="D41" s="91"/>
      <c r="E41" s="114"/>
      <c r="F41" s="115"/>
      <c r="G41" s="115"/>
      <c r="H41" s="115"/>
      <c r="I41" s="115"/>
      <c r="J41" s="115"/>
      <c r="K41" s="115"/>
      <c r="L41" s="116"/>
    </row>
    <row r="42" spans="2:12" ht="0.75" customHeight="1" hidden="1" thickBot="1">
      <c r="B42" s="122"/>
      <c r="C42" s="111"/>
      <c r="D42" s="92"/>
      <c r="E42" s="117"/>
      <c r="F42" s="118"/>
      <c r="G42" s="118"/>
      <c r="H42" s="118"/>
      <c r="I42" s="118"/>
      <c r="J42" s="118"/>
      <c r="K42" s="118"/>
      <c r="L42" s="119"/>
    </row>
    <row r="43" spans="2:12" ht="15" customHeight="1">
      <c r="B43" s="120" t="s">
        <v>99</v>
      </c>
      <c r="C43" s="107"/>
      <c r="D43" s="90">
        <v>4</v>
      </c>
      <c r="E43" s="93" t="s">
        <v>114</v>
      </c>
      <c r="F43" s="112"/>
      <c r="G43" s="112"/>
      <c r="H43" s="112"/>
      <c r="I43" s="112"/>
      <c r="J43" s="112"/>
      <c r="K43" s="112"/>
      <c r="L43" s="113"/>
    </row>
    <row r="44" spans="2:12" ht="12.75">
      <c r="B44" s="121"/>
      <c r="C44" s="109"/>
      <c r="D44" s="91"/>
      <c r="E44" s="114"/>
      <c r="F44" s="115"/>
      <c r="G44" s="115"/>
      <c r="H44" s="115"/>
      <c r="I44" s="115"/>
      <c r="J44" s="115"/>
      <c r="K44" s="115"/>
      <c r="L44" s="116"/>
    </row>
    <row r="45" spans="2:12" ht="12.75">
      <c r="B45" s="121"/>
      <c r="C45" s="109"/>
      <c r="D45" s="91"/>
      <c r="E45" s="114"/>
      <c r="F45" s="115"/>
      <c r="G45" s="115"/>
      <c r="H45" s="115"/>
      <c r="I45" s="115"/>
      <c r="J45" s="115"/>
      <c r="K45" s="115"/>
      <c r="L45" s="116"/>
    </row>
    <row r="46" spans="2:12" ht="76.5" customHeight="1">
      <c r="B46" s="121"/>
      <c r="C46" s="109"/>
      <c r="D46" s="91"/>
      <c r="E46" s="114"/>
      <c r="F46" s="115"/>
      <c r="G46" s="115"/>
      <c r="H46" s="115"/>
      <c r="I46" s="115"/>
      <c r="J46" s="115"/>
      <c r="K46" s="115"/>
      <c r="L46" s="116"/>
    </row>
    <row r="47" spans="2:12" ht="12.75" hidden="1">
      <c r="B47" s="121"/>
      <c r="C47" s="109"/>
      <c r="D47" s="91"/>
      <c r="E47" s="114"/>
      <c r="F47" s="115"/>
      <c r="G47" s="115"/>
      <c r="H47" s="115"/>
      <c r="I47" s="115"/>
      <c r="J47" s="115"/>
      <c r="K47" s="115"/>
      <c r="L47" s="116"/>
    </row>
    <row r="48" spans="2:12" ht="12.75" hidden="1">
      <c r="B48" s="121"/>
      <c r="C48" s="109"/>
      <c r="D48" s="91"/>
      <c r="E48" s="114"/>
      <c r="F48" s="115"/>
      <c r="G48" s="115"/>
      <c r="H48" s="115"/>
      <c r="I48" s="115"/>
      <c r="J48" s="115"/>
      <c r="K48" s="115"/>
      <c r="L48" s="116"/>
    </row>
    <row r="49" spans="2:12" ht="3" customHeight="1" thickBot="1">
      <c r="B49" s="121"/>
      <c r="C49" s="109"/>
      <c r="D49" s="91"/>
      <c r="E49" s="114"/>
      <c r="F49" s="115"/>
      <c r="G49" s="115"/>
      <c r="H49" s="115"/>
      <c r="I49" s="115"/>
      <c r="J49" s="115"/>
      <c r="K49" s="115"/>
      <c r="L49" s="116"/>
    </row>
    <row r="50" spans="2:12" ht="13.5" customHeight="1" hidden="1" thickBot="1">
      <c r="B50" s="122"/>
      <c r="C50" s="111"/>
      <c r="D50" s="92"/>
      <c r="E50" s="117"/>
      <c r="F50" s="118"/>
      <c r="G50" s="118"/>
      <c r="H50" s="118"/>
      <c r="I50" s="118"/>
      <c r="J50" s="118"/>
      <c r="K50" s="118"/>
      <c r="L50" s="119"/>
    </row>
    <row r="51" spans="2:12" ht="15" customHeight="1">
      <c r="B51" s="120" t="s">
        <v>100</v>
      </c>
      <c r="C51" s="125"/>
      <c r="D51" s="90">
        <v>5</v>
      </c>
      <c r="E51" s="93" t="s">
        <v>115</v>
      </c>
      <c r="F51" s="94"/>
      <c r="G51" s="94"/>
      <c r="H51" s="94"/>
      <c r="I51" s="94"/>
      <c r="J51" s="94"/>
      <c r="K51" s="94"/>
      <c r="L51" s="95"/>
    </row>
    <row r="52" spans="2:12" ht="56.25" customHeight="1">
      <c r="B52" s="121"/>
      <c r="C52" s="126"/>
      <c r="D52" s="91"/>
      <c r="E52" s="123"/>
      <c r="F52" s="97"/>
      <c r="G52" s="97"/>
      <c r="H52" s="97"/>
      <c r="I52" s="97"/>
      <c r="J52" s="97"/>
      <c r="K52" s="97"/>
      <c r="L52" s="98"/>
    </row>
    <row r="53" spans="2:12" ht="15" customHeight="1" hidden="1">
      <c r="B53" s="121"/>
      <c r="C53" s="126"/>
      <c r="D53" s="91"/>
      <c r="E53" s="123"/>
      <c r="F53" s="97"/>
      <c r="G53" s="97"/>
      <c r="H53" s="97"/>
      <c r="I53" s="97"/>
      <c r="J53" s="97"/>
      <c r="K53" s="97"/>
      <c r="L53" s="98"/>
    </row>
    <row r="54" spans="2:12" ht="15" customHeight="1" hidden="1">
      <c r="B54" s="121"/>
      <c r="C54" s="126"/>
      <c r="D54" s="91"/>
      <c r="E54" s="123"/>
      <c r="F54" s="97"/>
      <c r="G54" s="97"/>
      <c r="H54" s="97"/>
      <c r="I54" s="97"/>
      <c r="J54" s="97"/>
      <c r="K54" s="97"/>
      <c r="L54" s="98"/>
    </row>
    <row r="55" spans="2:12" ht="15" customHeight="1" hidden="1">
      <c r="B55" s="121"/>
      <c r="C55" s="126"/>
      <c r="D55" s="91"/>
      <c r="E55" s="123"/>
      <c r="F55" s="97"/>
      <c r="G55" s="97"/>
      <c r="H55" s="97"/>
      <c r="I55" s="97"/>
      <c r="J55" s="97"/>
      <c r="K55" s="97"/>
      <c r="L55" s="98"/>
    </row>
    <row r="56" spans="2:12" ht="0.75" customHeight="1" hidden="1">
      <c r="B56" s="121"/>
      <c r="C56" s="126"/>
      <c r="D56" s="91"/>
      <c r="E56" s="123"/>
      <c r="F56" s="97"/>
      <c r="G56" s="97"/>
      <c r="H56" s="97"/>
      <c r="I56" s="97"/>
      <c r="J56" s="97"/>
      <c r="K56" s="97"/>
      <c r="L56" s="98"/>
    </row>
    <row r="57" spans="2:12" ht="8.25" customHeight="1" thickBot="1">
      <c r="B57" s="122"/>
      <c r="C57" s="127"/>
      <c r="D57" s="92"/>
      <c r="E57" s="124"/>
      <c r="F57" s="100"/>
      <c r="G57" s="100"/>
      <c r="H57" s="100"/>
      <c r="I57" s="100"/>
      <c r="J57" s="100"/>
      <c r="K57" s="100"/>
      <c r="L57" s="101"/>
    </row>
    <row r="58" spans="2:3" ht="15">
      <c r="B58" s="41"/>
      <c r="C58" s="41"/>
    </row>
  </sheetData>
  <sheetProtection/>
  <mergeCells count="31">
    <mergeCell ref="B51:C57"/>
    <mergeCell ref="D51:D57"/>
    <mergeCell ref="E51:L57"/>
    <mergeCell ref="B36:C42"/>
    <mergeCell ref="D36:D42"/>
    <mergeCell ref="E36:L42"/>
    <mergeCell ref="B43:C50"/>
    <mergeCell ref="D43:D50"/>
    <mergeCell ref="E43:L50"/>
    <mergeCell ref="B26:C28"/>
    <mergeCell ref="D26:D28"/>
    <mergeCell ref="E26:L28"/>
    <mergeCell ref="B29:C35"/>
    <mergeCell ref="D29:D35"/>
    <mergeCell ref="E29:L35"/>
    <mergeCell ref="B19:B21"/>
    <mergeCell ref="C19:C21"/>
    <mergeCell ref="D19:G21"/>
    <mergeCell ref="D22:G22"/>
    <mergeCell ref="B25:C25"/>
    <mergeCell ref="E25:L25"/>
    <mergeCell ref="B2:L2"/>
    <mergeCell ref="A4:A8"/>
    <mergeCell ref="C10:G10"/>
    <mergeCell ref="D13:G13"/>
    <mergeCell ref="D14:G14"/>
    <mergeCell ref="O14:T22"/>
    <mergeCell ref="B15:B17"/>
    <mergeCell ref="C15:C17"/>
    <mergeCell ref="D15:G17"/>
    <mergeCell ref="D18:G18"/>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Shropshire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Technology Services</dc:creator>
  <cp:keywords/>
  <dc:description/>
  <cp:lastModifiedBy>Kay Griffiths</cp:lastModifiedBy>
  <cp:lastPrinted>2013-11-15T13:54:43Z</cp:lastPrinted>
  <dcterms:created xsi:type="dcterms:W3CDTF">2003-03-27T10:49:35Z</dcterms:created>
  <dcterms:modified xsi:type="dcterms:W3CDTF">2023-11-24T12:37:28Z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SPAdminTF</vt:lpwstr>
  </property>
  <property fmtid="{D5CDD505-2E9C-101B-9397-08002B2CF9AE}" pid="3" name="display_urn:schemas-microsoft-com:office:office#Author">
    <vt:lpwstr>SPAdminTF</vt:lpwstr>
  </property>
  <property fmtid="{D5CDD505-2E9C-101B-9397-08002B2CF9AE}" pid="4" name="TaxCatchAll">
    <vt:lpwstr/>
  </property>
  <property fmtid="{D5CDD505-2E9C-101B-9397-08002B2CF9AE}" pid="5" name="lcf76f155ced4ddcb4097134ff3c332f">
    <vt:lpwstr/>
  </property>
</Properties>
</file>